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28785" windowHeight="13635" activeTab="1"/>
  </bookViews>
  <sheets>
    <sheet name="Sustainability Related" sheetId="1" r:id="rId1"/>
    <sheet name="Primary focus in sustainability" sheetId="2" r:id="rId2"/>
  </sheets>
  <calcPr calcId="145621"/>
</workbook>
</file>

<file path=xl/calcChain.xml><?xml version="1.0" encoding="utf-8"?>
<calcChain xmlns="http://schemas.openxmlformats.org/spreadsheetml/2006/main">
  <c r="J7" i="2" l="1"/>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2"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3"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4"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5"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6" i="2"/>
  <c r="I18" i="1"/>
  <c r="I19" i="1"/>
  <c r="I20" i="1"/>
  <c r="I21" i="1"/>
  <c r="I22" i="1"/>
  <c r="I23" i="1"/>
  <c r="I24" i="1"/>
  <c r="I25" i="1"/>
  <c r="I26" i="1"/>
  <c r="I27" i="1"/>
  <c r="I28" i="1"/>
  <c r="I29" i="1"/>
  <c r="I30" i="1"/>
  <c r="I31" i="1"/>
  <c r="I32" i="1"/>
  <c r="I33" i="1"/>
  <c r="I34" i="1"/>
  <c r="I35" i="1"/>
  <c r="I36" i="1"/>
  <c r="I1" i="1"/>
  <c r="I2" i="1"/>
  <c r="I3" i="1"/>
  <c r="I37" i="1"/>
  <c r="I38" i="1"/>
  <c r="I39" i="1"/>
  <c r="I4" i="1"/>
  <c r="I40" i="1"/>
  <c r="I41" i="1"/>
  <c r="I42" i="1"/>
  <c r="I43" i="1"/>
  <c r="I44" i="1"/>
  <c r="I45" i="1"/>
  <c r="I46" i="1"/>
  <c r="I47" i="1"/>
  <c r="I5" i="1"/>
  <c r="I48" i="1"/>
  <c r="I49" i="1"/>
  <c r="I50" i="1"/>
  <c r="I51" i="1"/>
  <c r="I6" i="1"/>
  <c r="I52" i="1"/>
  <c r="I7"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8" i="1"/>
  <c r="I121" i="1"/>
  <c r="I9"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0" i="1"/>
  <c r="I155" i="1"/>
  <c r="I156" i="1"/>
  <c r="I157" i="1"/>
  <c r="I158" i="1"/>
  <c r="I159" i="1"/>
  <c r="I160" i="1"/>
  <c r="I161" i="1"/>
  <c r="I162" i="1"/>
  <c r="I163" i="1"/>
  <c r="I164" i="1"/>
  <c r="I165" i="1"/>
  <c r="I166" i="1"/>
  <c r="I167" i="1"/>
  <c r="I11" i="1"/>
  <c r="I168" i="1"/>
  <c r="I169" i="1"/>
  <c r="I170" i="1"/>
  <c r="I12" i="1"/>
  <c r="I171" i="1"/>
  <c r="I172" i="1"/>
  <c r="I173" i="1"/>
  <c r="I174" i="1"/>
  <c r="I175" i="1"/>
  <c r="I176" i="1"/>
  <c r="I177" i="1"/>
  <c r="I13" i="1"/>
  <c r="I178" i="1"/>
  <c r="I179" i="1"/>
  <c r="I180" i="1"/>
  <c r="I181" i="1"/>
  <c r="I182" i="1"/>
  <c r="I183" i="1"/>
  <c r="I184" i="1"/>
  <c r="I185" i="1"/>
  <c r="I186" i="1"/>
  <c r="I187" i="1"/>
  <c r="I188" i="1"/>
  <c r="I189" i="1"/>
  <c r="I190" i="1"/>
  <c r="I191" i="1"/>
  <c r="I14"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15" i="1"/>
  <c r="I276" i="1"/>
  <c r="I277" i="1"/>
  <c r="I278" i="1"/>
  <c r="I279" i="1"/>
  <c r="I280" i="1"/>
  <c r="I281" i="1"/>
  <c r="I16"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17" i="1"/>
</calcChain>
</file>

<file path=xl/sharedStrings.xml><?xml version="1.0" encoding="utf-8"?>
<sst xmlns="http://schemas.openxmlformats.org/spreadsheetml/2006/main" count="4897" uniqueCount="3388">
  <si>
    <r>
      <rPr>
        <b/>
        <sz val="11"/>
        <color rgb="FFFFFFFF"/>
        <rFont val="Calibri"/>
        <family val="2"/>
      </rPr>
      <t>FullName</t>
    </r>
  </si>
  <si>
    <r>
      <rPr>
        <b/>
        <sz val="11"/>
        <color rgb="FFFFFFFF"/>
        <rFont val="Calibri"/>
        <family val="2"/>
      </rPr>
      <t>Title</t>
    </r>
  </si>
  <si>
    <r>
      <rPr>
        <b/>
        <sz val="11"/>
        <color rgb="FFFFFFFF"/>
        <rFont val="Calibri"/>
        <family val="2"/>
      </rPr>
      <t>Description</t>
    </r>
  </si>
  <si>
    <r>
      <rPr>
        <sz val="11"/>
        <rFont val="Calibri"/>
        <family val="2"/>
      </rPr>
      <t>AEDECON1200</t>
    </r>
  </si>
  <si>
    <r>
      <rPr>
        <sz val="11"/>
        <rFont val="Calibri"/>
        <family val="2"/>
      </rPr>
      <t>Exploring Sustainability: SUSTAINS LC Seminar</t>
    </r>
  </si>
  <si>
    <r>
      <rPr>
        <sz val="11"/>
        <rFont val="Calibri"/>
        <family val="2"/>
      </rPr>
      <t>Designed for SUSTAINS Learning Community students to explore their interests within sustainability, learn about opportunities to be involved in campus and local community sustainability efforts, and connect with campus partners and faculty resources.</t>
    </r>
  </si>
  <si>
    <r>
      <rPr>
        <sz val="11"/>
        <rFont val="Calibri"/>
        <family val="2"/>
      </rPr>
      <t>AEDECON2001</t>
    </r>
  </si>
  <si>
    <r>
      <rPr>
        <sz val="11"/>
        <rFont val="Calibri"/>
        <family val="2"/>
      </rPr>
      <t>Principles of Food and Resource Economics</t>
    </r>
  </si>
  <si>
    <r>
      <rPr>
        <sz val="11"/>
        <rFont val="Calibri"/>
        <family val="2"/>
      </rPr>
      <t>Microeconomic principles applied to allocation issues in the production, distribution, and consumption of food and natural resource use.</t>
    </r>
  </si>
  <si>
    <r>
      <rPr>
        <sz val="11"/>
        <rFont val="Calibri"/>
        <family val="2"/>
      </rPr>
      <t>AEDECON2500</t>
    </r>
  </si>
  <si>
    <r>
      <rPr>
        <sz val="11"/>
        <rFont val="Calibri"/>
        <family val="2"/>
      </rPr>
      <t>Introduction to Environment, Economy, Development and Sustainability</t>
    </r>
  </si>
  <si>
    <r>
      <rPr>
        <sz val="11"/>
        <rFont val="Calibri"/>
        <family val="2"/>
      </rPr>
      <t>Introduces students to principles from various disciplines related to social, economic and environmental sustainability. Students will evaluate key concepts and examine tradeoffs that are a part of sustainability action using case studies.</t>
    </r>
  </si>
  <si>
    <r>
      <rPr>
        <sz val="11"/>
        <rFont val="Calibri"/>
        <family val="2"/>
      </rPr>
      <t>AEDECON3680</t>
    </r>
  </si>
  <si>
    <r>
      <rPr>
        <sz val="11"/>
        <rFont val="Calibri"/>
        <family val="2"/>
      </rPr>
      <t>Regional Economics and Sustainable Growth</t>
    </r>
  </si>
  <si>
    <r>
      <rPr>
        <sz val="11"/>
        <rFont val="Calibri"/>
        <family val="2"/>
      </rPr>
      <t>Designed to study theories and methodologies for analyzing rural and regional economic development, primarily in advanced economies.</t>
    </r>
  </si>
  <si>
    <r>
      <rPr>
        <sz val="11"/>
        <rFont val="Calibri"/>
        <family val="2"/>
      </rPr>
      <t>AEDECON4310</t>
    </r>
  </si>
  <si>
    <r>
      <rPr>
        <sz val="11"/>
        <rFont val="Calibri"/>
        <family val="2"/>
      </rPr>
      <t>Environmental and Natural Resources Economics</t>
    </r>
  </si>
  <si>
    <r>
      <rPr>
        <sz val="11"/>
        <rFont val="Calibri"/>
        <family val="2"/>
      </rPr>
      <t>Economic analysis of the use and management of natural resources and of environmental policy.</t>
    </r>
  </si>
  <si>
    <r>
      <rPr>
        <sz val="11"/>
        <rFont val="Calibri"/>
        <family val="2"/>
      </rPr>
      <t>AEDECON4330</t>
    </r>
  </si>
  <si>
    <r>
      <rPr>
        <sz val="11"/>
        <rFont val="Calibri"/>
        <family val="2"/>
      </rPr>
      <t>The Sustainable Economy: Concepts and Methods</t>
    </r>
  </si>
  <si>
    <r>
      <rPr>
        <sz val="11"/>
        <rFont val="Calibri"/>
        <family val="2"/>
      </rPr>
      <t>Introduces students to core concepts of sustainability in economics and the quantitative methods necessary to understand and evaluate sustainable development.</t>
    </r>
  </si>
  <si>
    <r>
      <rPr>
        <sz val="11"/>
        <rFont val="Calibri"/>
        <family val="2"/>
      </rPr>
      <t>AEDECON4532</t>
    </r>
  </si>
  <si>
    <r>
      <rPr>
        <sz val="11"/>
        <rFont val="Calibri"/>
        <family val="2"/>
      </rPr>
      <t>Food Security and Globalization</t>
    </r>
  </si>
  <si>
    <r>
      <rPr>
        <sz val="11"/>
        <rFont val="Calibri"/>
        <family val="2"/>
      </rPr>
      <t>Examination of the causes of and solutions for food insecurity. Global and local factors that affect access to food are also considered.</t>
    </r>
  </si>
  <si>
    <r>
      <rPr>
        <sz val="11"/>
        <rFont val="Calibri"/>
        <family val="2"/>
      </rPr>
      <t>AEDECON4535</t>
    </r>
  </si>
  <si>
    <r>
      <rPr>
        <sz val="11"/>
        <rFont val="Calibri"/>
        <family val="2"/>
      </rPr>
      <t>International Economic Development</t>
    </r>
  </si>
  <si>
    <r>
      <rPr>
        <sz val="11"/>
        <rFont val="Calibri"/>
        <family val="2"/>
      </rPr>
      <t>Study of the growth and diversification of developing economies and the causes of poverty and inequality. Analyze the impacts of human capital formation, markets, and public policy on development.</t>
    </r>
  </si>
  <si>
    <r>
      <rPr>
        <sz val="11"/>
        <rFont val="Calibri"/>
        <family val="2"/>
      </rPr>
      <t>AEDECON4567</t>
    </r>
  </si>
  <si>
    <r>
      <rPr>
        <sz val="11"/>
        <rFont val="Calibri"/>
        <family val="2"/>
      </rPr>
      <t>Assessing Sustainability: Project Experience</t>
    </r>
  </si>
  <si>
    <r>
      <rPr>
        <sz val="11"/>
        <rFont val="Calibri"/>
        <family val="2"/>
      </rPr>
      <t>Students gain experience in sustainability assessment by applying concepts and quantitative methods to evaluate environmental, economic, social &amp; technical sustainability of specific projects. EEDS major capstone. Co-taught by ENR/AEDE faculty.</t>
    </r>
  </si>
  <si>
    <r>
      <rPr>
        <sz val="11"/>
        <rFont val="Calibri"/>
        <family val="2"/>
      </rPr>
      <t>AEDECON4597.0</t>
    </r>
  </si>
  <si>
    <r>
      <rPr>
        <sz val="11"/>
        <rFont val="Calibri"/>
        <family val="2"/>
      </rPr>
      <t>Food, Population, and the Environment</t>
    </r>
  </si>
  <si>
    <r>
      <rPr>
        <sz val="11"/>
        <rFont val="Calibri"/>
        <family val="2"/>
      </rPr>
      <t>Issues related to world-wide population increases, food production, and associated environmental stress; policy options for lessening these concerns, especially in low-income countries.</t>
    </r>
  </si>
  <si>
    <r>
      <rPr>
        <sz val="11"/>
        <rFont val="Calibri"/>
        <family val="2"/>
      </rPr>
      <t>AEDECON5330</t>
    </r>
  </si>
  <si>
    <r>
      <rPr>
        <sz val="11"/>
        <rFont val="Calibri"/>
        <family val="2"/>
      </rPr>
      <t>Benefit-Cost Analysis</t>
    </r>
  </si>
  <si>
    <r>
      <rPr>
        <sz val="11"/>
        <rFont val="Calibri"/>
        <family val="2"/>
      </rPr>
      <t>Benefit-cost analysis theory and methods and their application to projects pertaining to public infrastructure, agriculture, the environment, natural resources, and human health.</t>
    </r>
  </si>
  <si>
    <r>
      <rPr>
        <sz val="11"/>
        <rFont val="Calibri"/>
        <family val="2"/>
      </rPr>
      <t>AEDECON5900</t>
    </r>
  </si>
  <si>
    <r>
      <rPr>
        <sz val="11"/>
        <rFont val="Calibri"/>
        <family val="2"/>
      </rPr>
      <t>Food System Planning and the Economy</t>
    </r>
  </si>
  <si>
    <r>
      <rPr>
        <sz val="11"/>
        <rFont val="Calibri"/>
        <family val="2"/>
      </rPr>
      <t>Examines the social, environmental and economic costs and benefits of our food production, distribution, and consumption.</t>
    </r>
  </si>
  <si>
    <r>
      <rPr>
        <sz val="11"/>
        <rFont val="Calibri"/>
        <family val="2"/>
      </rPr>
      <t>AEDECON7320</t>
    </r>
  </si>
  <si>
    <r>
      <rPr>
        <sz val="11"/>
        <rFont val="Calibri"/>
        <family val="2"/>
      </rPr>
      <t>Advanced Resource Economics</t>
    </r>
  </si>
  <si>
    <r>
      <rPr>
        <sz val="11"/>
        <rFont val="Calibri"/>
        <family val="2"/>
      </rPr>
      <t>Application of advanced economic theory and methods to the allocation and optimal management of exhaustible and renewable natural resources.</t>
    </r>
  </si>
  <si>
    <r>
      <rPr>
        <sz val="11"/>
        <rFont val="Calibri"/>
        <family val="2"/>
      </rPr>
      <t>AEDECON4320E</t>
    </r>
  </si>
  <si>
    <r>
      <rPr>
        <sz val="11"/>
        <rFont val="Calibri"/>
        <family val="2"/>
      </rPr>
      <t>Energy, the Environment, and the Economy</t>
    </r>
  </si>
  <si>
    <r>
      <rPr>
        <sz val="11"/>
        <rFont val="Calibri"/>
        <family val="2"/>
      </rPr>
      <t>Understand the role of energy in the economy and the environment. Explore the economics of clean, renewable energy, and understand the different policies for pollution control.</t>
    </r>
  </si>
  <si>
    <r>
      <rPr>
        <sz val="11"/>
        <rFont val="Calibri"/>
        <family val="2"/>
      </rPr>
      <t>AEROENG4938</t>
    </r>
  </si>
  <si>
    <r>
      <rPr>
        <sz val="11"/>
        <rFont val="Calibri"/>
        <family val="2"/>
      </rPr>
      <t>Wind Energy</t>
    </r>
  </si>
  <si>
    <r>
      <rPr>
        <sz val="11"/>
        <rFont val="Calibri"/>
        <family val="2"/>
      </rPr>
      <t>Learn about Wind Energy and its potential, modeling and design horizontal axis wind turbines, and analysis of the economic benefits of wind turbine systems.</t>
    </r>
  </si>
  <si>
    <r>
      <rPr>
        <sz val="11"/>
        <rFont val="Calibri"/>
        <family val="2"/>
      </rPr>
      <t>AGSYSMT2371</t>
    </r>
  </si>
  <si>
    <r>
      <rPr>
        <sz val="11"/>
        <rFont val="Calibri"/>
        <family val="2"/>
      </rPr>
      <t>Land Surveying for Agricultural and Environmental Systems</t>
    </r>
  </si>
  <si>
    <r>
      <rPr>
        <sz val="11"/>
        <rFont val="Calibri"/>
        <family val="2"/>
      </rPr>
      <t>Principles of land surveying applied to soil and water management on agricultural, forested, and environmentally sensitive areas. Traditional surveying methods, total stations and GPS will be covered.</t>
    </r>
  </si>
  <si>
    <r>
      <rPr>
        <sz val="11"/>
        <rFont val="Calibri"/>
        <family val="2"/>
      </rPr>
      <t>AGSYSMT3550</t>
    </r>
  </si>
  <si>
    <r>
      <rPr>
        <sz val="11"/>
        <rFont val="Calibri"/>
        <family val="2"/>
      </rPr>
      <t>Animal and Rural Waste Management</t>
    </r>
  </si>
  <si>
    <r>
      <rPr>
        <sz val="11"/>
        <rFont val="Calibri"/>
        <family val="2"/>
      </rPr>
      <t>Management of animal wastes, wastewater and solid waste generated through agricultural practices and rural living to utilize nutrients, recover energy, reuse water, protect public health and abate environmental pollution.</t>
    </r>
  </si>
  <si>
    <r>
      <rPr>
        <sz val="11"/>
        <rFont val="Calibri"/>
        <family val="2"/>
      </rPr>
      <t>AGSYSMT4575</t>
    </r>
  </si>
  <si>
    <r>
      <rPr>
        <sz val="11"/>
        <rFont val="Calibri"/>
        <family val="2"/>
      </rPr>
      <t>Applied Agricultural Water Management</t>
    </r>
  </si>
  <si>
    <r>
      <rPr>
        <sz val="11"/>
        <rFont val="Calibri"/>
        <family val="2"/>
      </rPr>
      <t>Planning and managing the drainage, irrigation, erosion and sediment control, water harvesting and storage systems and agricultural constructed wetlands for the agricultural landscape.</t>
    </r>
  </si>
  <si>
    <r>
      <rPr>
        <sz val="11"/>
        <rFont val="Calibri"/>
        <family val="2"/>
      </rPr>
      <t>AGSYSMT5786</t>
    </r>
  </si>
  <si>
    <r>
      <rPr>
        <sz val="11"/>
        <rFont val="Calibri"/>
        <family val="2"/>
      </rPr>
      <t>Environmental Issues in East Asia</t>
    </r>
  </si>
  <si>
    <r>
      <rPr>
        <sz val="11"/>
        <rFont val="Calibri"/>
        <family val="2"/>
      </rPr>
      <t>STEM students will study emerging, interdisciplinary environmental issues in China, Korea, Japan, Taiwan and Hong Kong, such as air and water pollution, waste management, habitat destruction, exotic species, and energy.</t>
    </r>
  </si>
  <si>
    <r>
      <rPr>
        <sz val="11"/>
        <rFont val="Calibri"/>
        <family val="2"/>
      </rPr>
      <t>ANIMSCI3400</t>
    </r>
  </si>
  <si>
    <r>
      <rPr>
        <sz val="11"/>
        <rFont val="Calibri"/>
        <family val="2"/>
      </rPr>
      <t>Management Intensive Grazing</t>
    </r>
  </si>
  <si>
    <r>
      <rPr>
        <sz val="11"/>
        <rFont val="Calibri"/>
        <family val="2"/>
      </rPr>
      <t>Application of scientific principles of plant growth, animal nutrition and behavior to manage grazing systems for profitable, sustainable livestock enterprises.</t>
    </r>
  </si>
  <si>
    <r>
      <rPr>
        <sz val="11"/>
        <rFont val="Calibri"/>
        <family val="2"/>
      </rPr>
      <t>ANIMSCI3600</t>
    </r>
  </si>
  <si>
    <r>
      <rPr>
        <sz val="11"/>
        <rFont val="Calibri"/>
        <family val="2"/>
      </rPr>
      <t>Global Food and Agriculture</t>
    </r>
  </si>
  <si>
    <r>
      <rPr>
        <sz val="11"/>
        <rFont val="Calibri"/>
        <family val="2"/>
      </rPr>
      <t>BUSMHR7642</t>
    </r>
  </si>
  <si>
    <r>
      <rPr>
        <sz val="11"/>
        <rFont val="Calibri"/>
        <family val="2"/>
      </rPr>
      <t>Project Experience in Business Sustainability</t>
    </r>
  </si>
  <si>
    <r>
      <rPr>
        <sz val="11"/>
        <rFont val="Calibri"/>
        <family val="2"/>
      </rPr>
      <t>Students engage in projects that focus on business sustainability issues.</t>
    </r>
  </si>
  <si>
    <r>
      <rPr>
        <sz val="11"/>
        <rFont val="Calibri"/>
        <family val="2"/>
      </rPr>
      <t>BUSMHR8203</t>
    </r>
  </si>
  <si>
    <r>
      <rPr>
        <sz val="11"/>
        <rFont val="Calibri"/>
        <family val="2"/>
      </rPr>
      <t>Seminar: Seminar in Organizational Theory</t>
    </r>
  </si>
  <si>
    <r>
      <rPr>
        <sz val="11"/>
        <rFont val="Calibri"/>
        <family val="2"/>
      </rPr>
      <t>Theory, research on environmental and structural characteristics of formal organizations and their correlates with particular emphasis on management of the organization in dynamic, global environment.</t>
    </r>
  </si>
  <si>
    <r>
      <rPr>
        <sz val="11"/>
        <rFont val="Calibri"/>
        <family val="2"/>
      </rPr>
      <t>BUSML4252</t>
    </r>
  </si>
  <si>
    <r>
      <rPr>
        <sz val="11"/>
        <rFont val="Calibri"/>
        <family val="2"/>
      </rPr>
      <t>Social Marketing &amp; Public Policy</t>
    </r>
  </si>
  <si>
    <r>
      <rPr>
        <sz val="11"/>
        <rFont val="Calibri"/>
        <family val="2"/>
      </rPr>
      <t>Examines social marketing, which seeks to benefit a targeted population and the general society rather than a marketer or firm. Non-profit, cause marketing, corporate social responsibility, and sustainability issues are explored.</t>
    </r>
  </si>
  <si>
    <r>
      <rPr>
        <sz val="11"/>
        <rFont val="Calibri"/>
        <family val="2"/>
      </rPr>
      <t>BUSML4385</t>
    </r>
  </si>
  <si>
    <r>
      <rPr>
        <sz val="11"/>
        <rFont val="Calibri"/>
        <family val="2"/>
      </rPr>
      <t>Building a Sustainable Supply Chain</t>
    </r>
  </si>
  <si>
    <r>
      <rPr>
        <sz val="11"/>
        <rFont val="Calibri"/>
        <family val="2"/>
      </rPr>
      <t>Focuses on understanding how to measure and impact the long-term sustainability of a company's supply chain operations; learn practices for reducing carbon footprints and creating a more resilient supply chain, while meeting financial goals.</t>
    </r>
  </si>
  <si>
    <r>
      <rPr>
        <sz val="11"/>
        <rFont val="Calibri"/>
        <family val="2"/>
      </rPr>
      <t>BUSML7215</t>
    </r>
  </si>
  <si>
    <r>
      <rPr>
        <sz val="11"/>
        <rFont val="Calibri"/>
        <family val="2"/>
      </rPr>
      <t>Global Marketing and Sustainability</t>
    </r>
  </si>
  <si>
    <r>
      <rPr>
        <sz val="11"/>
        <rFont val="Calibri"/>
        <family val="2"/>
      </rPr>
      <t>Review core concepts of global marketing including, pricing, research, positioning, strategy, social responsibility, communicating with world consumers, and management team development from a sustainability viewpoint.</t>
    </r>
  </si>
  <si>
    <r>
      <rPr>
        <sz val="11"/>
        <rFont val="Calibri"/>
        <family val="2"/>
      </rPr>
      <t>BUSML7216</t>
    </r>
  </si>
  <si>
    <r>
      <rPr>
        <sz val="11"/>
        <rFont val="Calibri"/>
        <family val="2"/>
      </rPr>
      <t>Examination of social marketing, which seeks to benefit a targeted population and the general society rather than a marketer or firm. Non-profit, cause marketing, corporate social responsibility, and sustainability issues are explored.</t>
    </r>
  </si>
  <si>
    <r>
      <rPr>
        <sz val="11"/>
        <rFont val="Calibri"/>
        <family val="2"/>
      </rPr>
      <t>BUSML7385</t>
    </r>
  </si>
  <si>
    <r>
      <rPr>
        <sz val="11"/>
        <rFont val="Calibri"/>
        <family val="2"/>
      </rPr>
      <t>Students will learn how to measure and impact the long-term sustainability of a company's supply chain operations; reduce carbon footprints; and create a more resilient supply chain while meeting a firm's financial objectives.</t>
    </r>
  </si>
  <si>
    <r>
      <rPr>
        <sz val="11"/>
        <rFont val="Calibri"/>
        <family val="2"/>
      </rPr>
      <t>Principles of Sustainable Engineering</t>
    </r>
  </si>
  <si>
    <r>
      <rPr>
        <sz val="11"/>
        <rFont val="Calibri"/>
        <family val="2"/>
      </rPr>
      <t>Introduces the principles, techniques, and challenges of environmentally conscious decision making in chemical engineering. A study of systematic methods for the analysis and development of sustainable industrial products and processes.</t>
    </r>
  </si>
  <si>
    <r>
      <rPr>
        <sz val="11"/>
        <rFont val="Calibri"/>
        <family val="2"/>
      </rPr>
      <t>CIVILEN2090</t>
    </r>
  </si>
  <si>
    <r>
      <rPr>
        <sz val="11"/>
        <rFont val="Calibri"/>
        <family val="2"/>
      </rPr>
      <t>Professional Aspects of Civil and Environmental Engineering</t>
    </r>
  </si>
  <si>
    <r>
      <rPr>
        <sz val="11"/>
        <rFont val="Calibri"/>
        <family val="2"/>
      </rPr>
      <t>Topics in Civil and Environmental Engineering ethics and practice. Must be taken as soon as possible upon entering the major.</t>
    </r>
  </si>
  <si>
    <r>
      <rPr>
        <sz val="11"/>
        <rFont val="Calibri"/>
        <family val="2"/>
      </rPr>
      <t>CIVILEN4552</t>
    </r>
  </si>
  <si>
    <r>
      <rPr>
        <sz val="11"/>
        <rFont val="Calibri"/>
        <family val="2"/>
      </rPr>
      <t>Design and Construction of Flexible Pavements</t>
    </r>
  </si>
  <si>
    <r>
      <rPr>
        <sz val="11"/>
        <rFont val="Calibri"/>
        <family val="2"/>
      </rPr>
      <t>The design, manufacturing, placement, compaction and maintenance of hot mix asphalt for roadways with coverage on how to determine and specify which mixture to use for a given application. Sustainable roadway design is also covered.</t>
    </r>
  </si>
  <si>
    <r>
      <rPr>
        <sz val="11"/>
        <rFont val="Calibri"/>
        <family val="2"/>
      </rPr>
      <t>COMM2596</t>
    </r>
  </si>
  <si>
    <r>
      <rPr>
        <sz val="11"/>
        <rFont val="Calibri"/>
        <family val="2"/>
      </rPr>
      <t>An Introduction to Health, Environment, Risk &amp; Science Communication</t>
    </r>
  </si>
  <si>
    <r>
      <rPr>
        <sz val="11"/>
        <rFont val="Calibri"/>
        <family val="2"/>
      </rPr>
      <t>Provides a general introduction to the fields of science, risk, environmental and health communication from multiple perspectives including psychological, social, and cultural.</t>
    </r>
  </si>
  <si>
    <r>
      <rPr>
        <sz val="11"/>
        <rFont val="Calibri"/>
        <family val="2"/>
      </rPr>
      <t>COMM3340</t>
    </r>
  </si>
  <si>
    <r>
      <rPr>
        <sz val="11"/>
        <rFont val="Calibri"/>
        <family val="2"/>
      </rPr>
      <t>Principles of Environmental Campaigns</t>
    </r>
  </si>
  <si>
    <r>
      <rPr>
        <sz val="11"/>
        <rFont val="Calibri"/>
        <family val="2"/>
      </rPr>
      <t>A seminar on the principles of strategic communication and campaigns around environmental and risk topics such as green marketing &amp; advertising, environmental advocacy, social marketing, and environmental risk.</t>
    </r>
  </si>
  <si>
    <r>
      <rPr>
        <sz val="11"/>
        <rFont val="Calibri"/>
        <family val="2"/>
      </rPr>
      <t>Green Building and Sustainable Construction</t>
    </r>
  </si>
  <si>
    <r>
      <rPr>
        <sz val="11"/>
        <rFont val="Calibri"/>
        <family val="2"/>
      </rPr>
      <t>Introduction to LEED rating systems, major components of sustainable building design and construction as well as other environmental and economic issues of sustainable built environments.</t>
    </r>
  </si>
  <si>
    <r>
      <rPr>
        <sz val="11"/>
        <rFont val="Calibri"/>
        <family val="2"/>
      </rPr>
      <t>Sustainable Infrastructure Planning</t>
    </r>
  </si>
  <si>
    <r>
      <rPr>
        <sz val="11"/>
        <rFont val="Calibri"/>
        <family val="2"/>
      </rPr>
      <t>Beneath the streets is a whole system of infrastructure that requires sustainable planning.</t>
    </r>
  </si>
  <si>
    <r>
      <rPr>
        <sz val="11"/>
        <rFont val="Calibri"/>
        <family val="2"/>
      </rPr>
      <t>CRPLAN2210</t>
    </r>
  </si>
  <si>
    <r>
      <rPr>
        <sz val="11"/>
        <rFont val="Calibri"/>
        <family val="2"/>
      </rPr>
      <t>Sustainable Urbanism</t>
    </r>
  </si>
  <si>
    <r>
      <rPr>
        <sz val="11"/>
        <rFont val="Calibri"/>
        <family val="2"/>
      </rPr>
      <t>Globalization is changing cities, economies, social networks, and the environment. Technological innovation, entrepreneurship, and policy making guides the future of sustainable cities.</t>
    </r>
  </si>
  <si>
    <r>
      <rPr>
        <sz val="11"/>
        <rFont val="Calibri"/>
        <family val="2"/>
      </rPr>
      <t>CRPLAN2798</t>
    </r>
  </si>
  <si>
    <r>
      <rPr>
        <sz val="11"/>
        <rFont val="Calibri"/>
        <family val="2"/>
      </rPr>
      <t>Comparative Studies in Planning</t>
    </r>
  </si>
  <si>
    <r>
      <rPr>
        <sz val="11"/>
        <rFont val="Calibri"/>
        <family val="2"/>
      </rPr>
      <t>Planning issues are global in context. Through direct experience studying globalization, migration, sustainability, and public participation, critically understand planning on a global and community scale.</t>
    </r>
  </si>
  <si>
    <r>
      <rPr>
        <sz val="11"/>
        <rFont val="Calibri"/>
        <family val="2"/>
      </rPr>
      <t>CRPLAN3000</t>
    </r>
  </si>
  <si>
    <r>
      <rPr>
        <sz val="11"/>
        <rFont val="Calibri"/>
        <family val="2"/>
      </rPr>
      <t>Planning Resilient Environments</t>
    </r>
  </si>
  <si>
    <r>
      <rPr>
        <sz val="11"/>
        <rFont val="Calibri"/>
        <family val="2"/>
      </rPr>
      <t>Environmental resilience requires a comprehensive planning approach. Through planning techniques and practices, identify practical applications for creating resilient environments.</t>
    </r>
  </si>
  <si>
    <r>
      <rPr>
        <sz val="11"/>
        <rFont val="Calibri"/>
        <family val="2"/>
      </rPr>
      <t>CRPLAN3200</t>
    </r>
  </si>
  <si>
    <r>
      <rPr>
        <sz val="11"/>
        <rFont val="Calibri"/>
        <family val="2"/>
      </rPr>
      <t>Place Making</t>
    </r>
  </si>
  <si>
    <r>
      <rPr>
        <sz val="11"/>
        <rFont val="Calibri"/>
        <family val="2"/>
      </rPr>
      <t>Vibrant public places and sustainable communities are realized when planners visualize and understand spatial relationships at the site, neighborhood and community level.</t>
    </r>
  </si>
  <si>
    <r>
      <rPr>
        <sz val="11"/>
        <rFont val="Calibri"/>
        <family val="2"/>
      </rPr>
      <t>CRPLAN3400</t>
    </r>
  </si>
  <si>
    <r>
      <rPr>
        <sz val="11"/>
        <rFont val="Calibri"/>
        <family val="2"/>
      </rPr>
      <t>Planning for Sustainable Economic Development</t>
    </r>
  </si>
  <si>
    <r>
      <rPr>
        <sz val="11"/>
        <rFont val="Calibri"/>
        <family val="2"/>
      </rPr>
      <t>Understand the intersection of economics, the environment, and development in order to use planning tools to promote sustainable economic development.</t>
    </r>
  </si>
  <si>
    <r>
      <rPr>
        <sz val="11"/>
        <rFont val="Calibri"/>
        <family val="2"/>
      </rPr>
      <t>CRPLAN4597</t>
    </r>
  </si>
  <si>
    <r>
      <rPr>
        <sz val="11"/>
        <rFont val="Calibri"/>
        <family val="2"/>
      </rPr>
      <t>The Global Environment in Planning</t>
    </r>
  </si>
  <si>
    <r>
      <rPr>
        <sz val="11"/>
        <rFont val="Calibri"/>
        <family val="2"/>
      </rPr>
      <t>A review of challenges in developed and developing countries, examining planning issues associated with economic development, social equity, growth and rural development.</t>
    </r>
  </si>
  <si>
    <r>
      <rPr>
        <sz val="11"/>
        <rFont val="Calibri"/>
        <family val="2"/>
      </rPr>
      <t>CRPLAN5500</t>
    </r>
  </si>
  <si>
    <r>
      <rPr>
        <sz val="11"/>
        <rFont val="Calibri"/>
        <family val="2"/>
      </rPr>
      <t>Energy Planning</t>
    </r>
  </si>
  <si>
    <r>
      <rPr>
        <sz val="11"/>
        <rFont val="Calibri"/>
        <family val="2"/>
      </rPr>
      <t>Energy makes cities run, from renewable and non-renewable sources.  Energy is a driving opportunity and constraint in urban development.</t>
    </r>
  </si>
  <si>
    <r>
      <rPr>
        <sz val="11"/>
        <rFont val="Calibri"/>
        <family val="2"/>
      </rPr>
      <t>CRPLAN5800</t>
    </r>
  </si>
  <si>
    <r>
      <rPr>
        <sz val="11"/>
        <rFont val="Calibri"/>
        <family val="2"/>
      </rPr>
      <t>Microfinance for Planners</t>
    </r>
  </si>
  <si>
    <r>
      <rPr>
        <sz val="11"/>
        <rFont val="Calibri"/>
        <family val="2"/>
      </rPr>
      <t>Why and how microfinance operations have grown to provide financial services to poor and low- income people on a sustainable basis.</t>
    </r>
  </si>
  <si>
    <r>
      <rPr>
        <sz val="11"/>
        <rFont val="Calibri"/>
        <family val="2"/>
      </rPr>
      <t>CRPLAN5900</t>
    </r>
  </si>
  <si>
    <r>
      <rPr>
        <sz val="11"/>
        <rFont val="Calibri"/>
        <family val="2"/>
      </rPr>
      <t>CRPLAN6310</t>
    </r>
  </si>
  <si>
    <r>
      <rPr>
        <sz val="11"/>
        <rFont val="Calibri"/>
        <family val="2"/>
      </rPr>
      <t>Law and Planning II: Environment and Society</t>
    </r>
  </si>
  <si>
    <r>
      <rPr>
        <sz val="11"/>
        <rFont val="Calibri"/>
        <family val="2"/>
      </rPr>
      <t>The role of social and environmental justice and other societal considerations in the establishment of a legal framework in planning.</t>
    </r>
  </si>
  <si>
    <r>
      <rPr>
        <sz val="11"/>
        <rFont val="Calibri"/>
        <family val="2"/>
      </rPr>
      <t>CRPLAN6400</t>
    </r>
  </si>
  <si>
    <r>
      <rPr>
        <sz val="11"/>
        <rFont val="Calibri"/>
        <family val="2"/>
      </rPr>
      <t>Site Planning and Development</t>
    </r>
  </si>
  <si>
    <r>
      <rPr>
        <sz val="11"/>
        <rFont val="Calibri"/>
        <family val="2"/>
      </rPr>
      <t>Effective site planning can lead to the development of a strong community. Learn the design, environmental and infrastructure elements that are needed to generate a feasible development project.</t>
    </r>
  </si>
  <si>
    <r>
      <rPr>
        <sz val="11"/>
        <rFont val="Calibri"/>
        <family val="2"/>
      </rPr>
      <t>CRPLAN6410</t>
    </r>
  </si>
  <si>
    <r>
      <rPr>
        <sz val="11"/>
        <rFont val="Calibri"/>
        <family val="2"/>
      </rPr>
      <t>Planning for Sustainable Development</t>
    </r>
  </si>
  <si>
    <r>
      <rPr>
        <sz val="11"/>
        <rFont val="Calibri"/>
        <family val="2"/>
      </rPr>
      <t>Sustainable development is a broad concept; translated into reality through relevant theory and the implementation of key design, policy and project based solutions.</t>
    </r>
  </si>
  <si>
    <r>
      <rPr>
        <sz val="11"/>
        <rFont val="Calibri"/>
        <family val="2"/>
      </rPr>
      <t>CRPLAN6950</t>
    </r>
  </si>
  <si>
    <r>
      <rPr>
        <sz val="11"/>
        <rFont val="Calibri"/>
        <family val="2"/>
      </rPr>
      <t>Transportation Studio</t>
    </r>
  </si>
  <si>
    <r>
      <rPr>
        <sz val="11"/>
        <rFont val="Calibri"/>
        <family val="2"/>
      </rPr>
      <t>Planning for transportation requires an examination of environmental, social, and economic factors, as well as active engagement of decision makers and transportation users alike.</t>
    </r>
  </si>
  <si>
    <r>
      <rPr>
        <sz val="11"/>
        <rFont val="Calibri"/>
        <family val="2"/>
      </rPr>
      <t>CRPLAN6960</t>
    </r>
  </si>
  <si>
    <r>
      <rPr>
        <sz val="11"/>
        <rFont val="Calibri"/>
        <family val="2"/>
      </rPr>
      <t>Sustainability Studio</t>
    </r>
  </si>
  <si>
    <r>
      <rPr>
        <sz val="11"/>
        <rFont val="Calibri"/>
        <family val="2"/>
      </rPr>
      <t>Planning for sustainability requires systems thinking, strategic solutions and collaborative governance. Sustainability plans will be generated through active engagement with a client community.</t>
    </r>
  </si>
  <si>
    <r>
      <rPr>
        <sz val="11"/>
        <rFont val="Calibri"/>
        <family val="2"/>
      </rPr>
      <t>CRPLAN7130</t>
    </r>
  </si>
  <si>
    <r>
      <rPr>
        <sz val="11"/>
        <rFont val="Calibri"/>
        <family val="2"/>
      </rPr>
      <t>Creative Placemaking I: Building Creative Communities, Economies and Analyses</t>
    </r>
  </si>
  <si>
    <r>
      <rPr>
        <sz val="11"/>
        <rFont val="Calibri"/>
        <family val="2"/>
      </rPr>
      <t>First in a sequence of two courses that train students to understand how to effectively and efficiently integrate community development, economic development and cultural development.</t>
    </r>
  </si>
  <si>
    <r>
      <rPr>
        <sz val="11"/>
        <rFont val="Calibri"/>
        <family val="2"/>
      </rPr>
      <t>CRPLAN7270</t>
    </r>
  </si>
  <si>
    <r>
      <rPr>
        <sz val="11"/>
        <rFont val="Calibri"/>
        <family val="2"/>
      </rPr>
      <t>Environmental and Energy Modeling</t>
    </r>
  </si>
  <si>
    <r>
      <rPr>
        <sz val="11"/>
        <rFont val="Calibri"/>
        <family val="2"/>
      </rPr>
      <t>Application of related land use, environmental, and energy models to assess the impacts of urban development on the environment.</t>
    </r>
  </si>
  <si>
    <r>
      <rPr>
        <sz val="11"/>
        <rFont val="Calibri"/>
        <family val="2"/>
      </rPr>
      <t>CRPLAN7500</t>
    </r>
  </si>
  <si>
    <r>
      <rPr>
        <sz val="11"/>
        <rFont val="Calibri"/>
        <family val="2"/>
      </rPr>
      <t>Resolving Social Conflict</t>
    </r>
  </si>
  <si>
    <r>
      <rPr>
        <sz val="11"/>
        <rFont val="Calibri"/>
        <family val="2"/>
      </rPr>
      <t>Multidisciplinary examination of social conflict, its dynamics and negotiated and consensual resolution; offers broad-based framework for diagnosing and managing conflict; applied to legal, environmental, organizational, and geopolitical conflicts.</t>
    </r>
  </si>
  <si>
    <r>
      <rPr>
        <sz val="11"/>
        <rFont val="Calibri"/>
        <family val="2"/>
      </rPr>
      <t>CRPLAN2210E</t>
    </r>
  </si>
  <si>
    <r>
      <rPr>
        <sz val="11"/>
        <rFont val="Calibri"/>
        <family val="2"/>
      </rPr>
      <t>Globalization is changing cities, economies, social networks and the environment. Technological innovation, entrepreneurship and policy making guides the future of sustainable cities.</t>
    </r>
  </si>
  <si>
    <r>
      <rPr>
        <sz val="11"/>
        <rFont val="Calibri"/>
        <family val="2"/>
      </rPr>
      <t>CRPLAN3200E</t>
    </r>
  </si>
  <si>
    <r>
      <rPr>
        <sz val="11"/>
        <rFont val="Calibri"/>
        <family val="2"/>
      </rPr>
      <t>Principles of Tourism</t>
    </r>
  </si>
  <si>
    <r>
      <rPr>
        <sz val="11"/>
        <rFont val="Calibri"/>
        <family val="2"/>
      </rPr>
      <t>An overview of the tourism industry including travel motivation and the impacts, both positive and negative, of social, environmental, and economic influences.</t>
    </r>
  </si>
  <si>
    <r>
      <rPr>
        <sz val="11"/>
        <rFont val="Calibri"/>
        <family val="2"/>
      </rPr>
      <t>DESIGN3552</t>
    </r>
  </si>
  <si>
    <r>
      <rPr>
        <sz val="11"/>
        <rFont val="Calibri"/>
        <family val="2"/>
      </rPr>
      <t>Interior Design Technology I</t>
    </r>
  </si>
  <si>
    <r>
      <rPr>
        <sz val="11"/>
        <rFont val="Calibri"/>
        <family val="2"/>
      </rPr>
      <t>Principles of contract documentation, laws, ethics, codes, standards, guidelines and sustainable practices within the context of Interior Design.</t>
    </r>
  </si>
  <si>
    <r>
      <rPr>
        <sz val="11"/>
        <rFont val="Calibri"/>
        <family val="2"/>
      </rPr>
      <t>DESIGN4650</t>
    </r>
  </si>
  <si>
    <r>
      <rPr>
        <sz val="11"/>
        <rFont val="Calibri"/>
        <family val="2"/>
      </rPr>
      <t>Collaborative Design</t>
    </r>
  </si>
  <si>
    <r>
      <rPr>
        <sz val="11"/>
        <rFont val="Calibri"/>
        <family val="2"/>
      </rPr>
      <t>Interdisciplinary knowledge and problems examined and discussed in the context of social responsibility (global and local).</t>
    </r>
  </si>
  <si>
    <r>
      <rPr>
        <sz val="11"/>
        <rFont val="Calibri"/>
        <family val="2"/>
      </rPr>
      <t>EARTHSC1100</t>
    </r>
  </si>
  <si>
    <r>
      <rPr>
        <sz val="11"/>
        <rFont val="Calibri"/>
        <family val="2"/>
      </rPr>
      <t>Planet Earth: How It Works</t>
    </r>
  </si>
  <si>
    <r>
      <rPr>
        <sz val="11"/>
        <rFont val="Calibri"/>
        <family val="2"/>
      </rPr>
      <t>The materials of the Earth's crust, the processes that produce and modify them, the development of the Earth and its life forms through time, and responsible stewardship of the earth's resources. Not intended for ASC B.S. students.</t>
    </r>
  </si>
  <si>
    <r>
      <rPr>
        <sz val="11"/>
        <rFont val="Calibri"/>
        <family val="2"/>
      </rPr>
      <t>EARTHSC1121</t>
    </r>
  </si>
  <si>
    <r>
      <rPr>
        <sz val="11"/>
        <rFont val="Calibri"/>
        <family val="2"/>
      </rPr>
      <t>The Dynamic Earth</t>
    </r>
  </si>
  <si>
    <r>
      <rPr>
        <sz val="11"/>
        <rFont val="Calibri"/>
        <family val="2"/>
      </rPr>
      <t>Plate tectonics; rock forming processes; climate change; energy resources.</t>
    </r>
  </si>
  <si>
    <r>
      <rPr>
        <sz val="11"/>
        <rFont val="Calibri"/>
        <family val="2"/>
      </rPr>
      <t>EARTHSC1911</t>
    </r>
  </si>
  <si>
    <r>
      <rPr>
        <sz val="11"/>
        <rFont val="Calibri"/>
        <family val="2"/>
      </rPr>
      <t>Climate Change: Mechanisms, Impacts, and Mitigation</t>
    </r>
  </si>
  <si>
    <r>
      <rPr>
        <sz val="11"/>
        <rFont val="Calibri"/>
        <family val="2"/>
      </rPr>
      <t>Examination of the basic science of climate change, of the ability to make accurate predictions of future climate, and of the implications for global sustainability by combining perspectives from the physical sciences, the biological sciences, and history.</t>
    </r>
  </si>
  <si>
    <r>
      <rPr>
        <sz val="11"/>
        <rFont val="Calibri"/>
        <family val="2"/>
      </rPr>
      <t>EARTHSC2155</t>
    </r>
  </si>
  <si>
    <r>
      <rPr>
        <sz val="11"/>
        <rFont val="Calibri"/>
        <family val="2"/>
      </rPr>
      <t>Energy and Environment</t>
    </r>
  </si>
  <si>
    <r>
      <rPr>
        <sz val="11"/>
        <rFont val="Calibri"/>
        <family val="2"/>
      </rPr>
      <t>Introduces and examines the fundamentals of energy sources, energy use, energy efficiency, and resulting environmental implications of the various energy supplies.</t>
    </r>
  </si>
  <si>
    <r>
      <rPr>
        <sz val="11"/>
        <rFont val="Calibri"/>
        <family val="2"/>
      </rPr>
      <t>EARTHSC2203</t>
    </r>
  </si>
  <si>
    <r>
      <rPr>
        <sz val="11"/>
        <rFont val="Calibri"/>
        <family val="2"/>
      </rPr>
      <t>Environmental Geoscience</t>
    </r>
  </si>
  <si>
    <r>
      <rPr>
        <sz val="11"/>
        <rFont val="Calibri"/>
        <family val="2"/>
      </rPr>
      <t>Concepts and challenges of geological hazards and resources, environmental pollution, and health; regional and long-range planning; and global change and sustainability.</t>
    </r>
  </si>
  <si>
    <r>
      <rPr>
        <sz val="11"/>
        <rFont val="Calibri"/>
        <family val="2"/>
      </rPr>
      <t>EARTHSC2204</t>
    </r>
  </si>
  <si>
    <r>
      <rPr>
        <sz val="11"/>
        <rFont val="Calibri"/>
        <family val="2"/>
      </rPr>
      <t>Exploring Water Issues</t>
    </r>
  </si>
  <si>
    <r>
      <rPr>
        <sz val="11"/>
        <rFont val="Calibri"/>
        <family val="2"/>
      </rPr>
      <t>Water on Earth, human impacts, and scientific and technological issues related to water resource development and conservation.</t>
    </r>
  </si>
  <si>
    <r>
      <rPr>
        <sz val="11"/>
        <rFont val="Calibri"/>
        <family val="2"/>
      </rPr>
      <t>EARTHSC2210</t>
    </r>
  </si>
  <si>
    <r>
      <rPr>
        <sz val="11"/>
        <rFont val="Calibri"/>
        <family val="2"/>
      </rPr>
      <t>Energy, Mineral Resources, and Society</t>
    </r>
  </si>
  <si>
    <r>
      <rPr>
        <sz val="11"/>
        <rFont val="Calibri"/>
        <family val="2"/>
      </rPr>
      <t>Geologic origin, world distribution, and uses of mineral resources critical to society; topics include mineral and fossil fuels, metallic ores, and industrial minerals.</t>
    </r>
  </si>
  <si>
    <r>
      <rPr>
        <sz val="11"/>
        <rFont val="Calibri"/>
        <family val="2"/>
      </rPr>
      <t>EARTHSC3411</t>
    </r>
  </si>
  <si>
    <r>
      <rPr>
        <sz val="11"/>
        <rFont val="Calibri"/>
        <family val="2"/>
      </rPr>
      <t>Water Security for the 21st Century</t>
    </r>
  </si>
  <si>
    <r>
      <rPr>
        <sz val="11"/>
        <rFont val="Calibri"/>
        <family val="2"/>
      </rPr>
      <t>Examine the major issues that are contributing to the decline in quantity and quality of global freshwater resources and the resultant environmental and societal impacts.</t>
    </r>
  </si>
  <si>
    <r>
      <rPr>
        <sz val="11"/>
        <rFont val="Calibri"/>
        <family val="2"/>
      </rPr>
      <t>EARTHSC4425</t>
    </r>
  </si>
  <si>
    <r>
      <rPr>
        <sz val="11"/>
        <rFont val="Calibri"/>
        <family val="2"/>
      </rPr>
      <t>Energy Resources and Sustainability</t>
    </r>
  </si>
  <si>
    <r>
      <rPr>
        <sz val="11"/>
        <rFont val="Calibri"/>
        <family val="2"/>
      </rPr>
      <t>An examination of the problem of decreasing supplies of fossil fuel, alternative energy sources, and possible accommodations.</t>
    </r>
  </si>
  <si>
    <r>
      <rPr>
        <sz val="11"/>
        <rFont val="Calibri"/>
        <family val="2"/>
      </rPr>
      <t>EARTHSC4450</t>
    </r>
  </si>
  <si>
    <r>
      <rPr>
        <sz val="11"/>
        <rFont val="Calibri"/>
        <family val="2"/>
      </rPr>
      <t>Water, Ice, and Energy in the Earth System</t>
    </r>
  </si>
  <si>
    <r>
      <rPr>
        <sz val="11"/>
        <rFont val="Calibri"/>
        <family val="2"/>
      </rPr>
      <t>Earth's energy budget and the transfer of water between reservoirs. Processes that regulate water transfer, common measurement approaches, and the importance of water in geological processes, global change, and as a resource.</t>
    </r>
  </si>
  <si>
    <r>
      <rPr>
        <sz val="11"/>
        <rFont val="Calibri"/>
        <family val="2"/>
      </rPr>
      <t>EARTHSC5193.1</t>
    </r>
  </si>
  <si>
    <r>
      <rPr>
        <sz val="11"/>
        <rFont val="Calibri"/>
        <family val="2"/>
      </rPr>
      <t>0Individual Studies in Hydrogeology</t>
    </r>
  </si>
  <si>
    <r>
      <rPr>
        <sz val="11"/>
        <rFont val="Calibri"/>
        <family val="2"/>
      </rPr>
      <t>Special problems in any branch of hydrogeology for which the student has the proper qualifications.</t>
    </r>
  </si>
  <si>
    <r>
      <rPr>
        <sz val="11"/>
        <rFont val="Calibri"/>
        <family val="2"/>
      </rPr>
      <t>EARTHSC5193.2</t>
    </r>
  </si>
  <si>
    <r>
      <rPr>
        <sz val="11"/>
        <rFont val="Calibri"/>
        <family val="2"/>
      </rPr>
      <t>0Individual Studies in Global Change and Sustainability</t>
    </r>
  </si>
  <si>
    <r>
      <rPr>
        <sz val="11"/>
        <rFont val="Calibri"/>
        <family val="2"/>
      </rPr>
      <t>Special problems in any topic in global change and sustainability for which the student has the proper qualifications.</t>
    </r>
  </si>
  <si>
    <r>
      <rPr>
        <sz val="11"/>
        <rFont val="Calibri"/>
        <family val="2"/>
      </rPr>
      <t>EARTHSC5203</t>
    </r>
  </si>
  <si>
    <r>
      <rPr>
        <sz val="11"/>
        <rFont val="Calibri"/>
        <family val="2"/>
      </rPr>
      <t>Geo-environment and Human Health</t>
    </r>
  </si>
  <si>
    <r>
      <rPr>
        <sz val="11"/>
        <rFont val="Calibri"/>
        <family val="2"/>
      </rPr>
      <t>Examine geo-environmental processes that are contributing to human health degradation and the resultant societal impacts.</t>
    </r>
  </si>
  <si>
    <r>
      <rPr>
        <sz val="11"/>
        <rFont val="Calibri"/>
        <family val="2"/>
      </rPr>
      <t>EARTHSC5206</t>
    </r>
  </si>
  <si>
    <r>
      <rPr>
        <sz val="11"/>
        <rFont val="Calibri"/>
        <family val="2"/>
      </rPr>
      <t>Advanced Oceanography</t>
    </r>
  </si>
  <si>
    <r>
      <rPr>
        <sz val="11"/>
        <rFont val="Calibri"/>
        <family val="2"/>
      </rPr>
      <t>Advanced study of geological, chemical, physical, and biological oceanography; their interactions; and their interactions with relevant current issues such as global change modeling, fisheries management, and energy exploration.</t>
    </r>
  </si>
  <si>
    <r>
      <rPr>
        <sz val="11"/>
        <rFont val="Calibri"/>
        <family val="2"/>
      </rPr>
      <t>EARTHSC5627</t>
    </r>
  </si>
  <si>
    <r>
      <rPr>
        <sz val="11"/>
        <rFont val="Calibri"/>
        <family val="2"/>
      </rPr>
      <t>Global Biogeochemical Cycles</t>
    </r>
  </si>
  <si>
    <r>
      <rPr>
        <sz val="11"/>
        <rFont val="Calibri"/>
        <family val="2"/>
      </rPr>
      <t>Examination of processes influencing the cycling of major elements in the environment: anthropogenic alteration of these cycles (e.g. nutrient addition, acid rain, greenhouse gases).</t>
    </r>
  </si>
  <si>
    <r>
      <rPr>
        <sz val="11"/>
        <rFont val="Calibri"/>
        <family val="2"/>
      </rPr>
      <t>EARTHSC5663</t>
    </r>
  </si>
  <si>
    <r>
      <rPr>
        <sz val="11"/>
        <rFont val="Calibri"/>
        <family val="2"/>
      </rPr>
      <t>Global Change and Sustainability in the Earth System</t>
    </r>
  </si>
  <si>
    <r>
      <rPr>
        <sz val="11"/>
        <rFont val="Calibri"/>
        <family val="2"/>
      </rPr>
      <t>Analysis of Earth systems, global environmental change and options for sustainability.</t>
    </r>
  </si>
  <si>
    <r>
      <rPr>
        <sz val="11"/>
        <rFont val="Calibri"/>
        <family val="2"/>
      </rPr>
      <t>EARTHSC5717</t>
    </r>
  </si>
  <si>
    <r>
      <rPr>
        <sz val="11"/>
        <rFont val="Calibri"/>
        <family val="2"/>
      </rPr>
      <t>Critical Issues in World Freshwater Resources</t>
    </r>
  </si>
  <si>
    <r>
      <rPr>
        <sz val="11"/>
        <rFont val="Calibri"/>
        <family val="2"/>
      </rPr>
      <t>Examination of major issues relating to the world's freshwater resources; consideration of increasing water needs with a diminishing supply.</t>
    </r>
  </si>
  <si>
    <r>
      <rPr>
        <sz val="11"/>
        <rFont val="Calibri"/>
        <family val="2"/>
      </rPr>
      <t>EARTHSC6750</t>
    </r>
  </si>
  <si>
    <r>
      <rPr>
        <sz val="11"/>
        <rFont val="Calibri"/>
        <family val="2"/>
      </rPr>
      <t>Paleoclimatology</t>
    </r>
  </si>
  <si>
    <r>
      <rPr>
        <sz val="11"/>
        <rFont val="Calibri"/>
        <family val="2"/>
      </rPr>
      <t>Examination of climate records in ice, lake, and marine cores, tree rings, corals and historical records for a global perspective of Quaternary climate change.</t>
    </r>
  </si>
  <si>
    <r>
      <rPr>
        <sz val="11"/>
        <rFont val="Calibri"/>
        <family val="2"/>
      </rPr>
      <t>EARTHSC8860</t>
    </r>
  </si>
  <si>
    <r>
      <rPr>
        <sz val="11"/>
        <rFont val="Calibri"/>
        <family val="2"/>
      </rPr>
      <t>Seminar in Energy Resources</t>
    </r>
  </si>
  <si>
    <r>
      <rPr>
        <sz val="11"/>
        <rFont val="Calibri"/>
        <family val="2"/>
      </rPr>
      <t>Study of selected deposits of subsurface energy resources, including fossil fuels and geothermal.</t>
    </r>
  </si>
  <si>
    <r>
      <rPr>
        <sz val="11"/>
        <rFont val="Calibri"/>
        <family val="2"/>
      </rPr>
      <t>EARTHSC8889</t>
    </r>
  </si>
  <si>
    <r>
      <rPr>
        <sz val="11"/>
        <rFont val="Calibri"/>
        <family val="2"/>
      </rPr>
      <t>Interdepartmental Seminar in Polar and Alpine Studies</t>
    </r>
  </si>
  <si>
    <r>
      <rPr>
        <sz val="11"/>
        <rFont val="Calibri"/>
        <family val="2"/>
      </rPr>
      <t>A seminar on selected topics including anthropology, biology, climatology, exploration, geology, glaciology, microbiology and soils.</t>
    </r>
  </si>
  <si>
    <r>
      <rPr>
        <sz val="11"/>
        <rFont val="Calibri"/>
        <family val="2"/>
      </rPr>
      <t>Sustainable Energy and Power Systems I</t>
    </r>
  </si>
  <si>
    <r>
      <rPr>
        <sz val="11"/>
        <rFont val="Calibri"/>
        <family val="2"/>
      </rPr>
      <t>Introduction to electrical energy systems: history, current trends, renewable and non-renewable sources, rotating machines and their operation, and smart grid initiatives.</t>
    </r>
  </si>
  <si>
    <r>
      <rPr>
        <sz val="11"/>
        <rFont val="Calibri"/>
        <family val="2"/>
      </rPr>
      <t>ECE3047</t>
    </r>
  </si>
  <si>
    <r>
      <rPr>
        <sz val="11"/>
        <rFont val="Calibri"/>
        <family val="2"/>
      </rPr>
      <t>Sustainable Energy and Energy Conversion Lab</t>
    </r>
  </si>
  <si>
    <r>
      <rPr>
        <sz val="11"/>
        <rFont val="Calibri"/>
        <family val="2"/>
      </rPr>
      <t>Laboratory introducing basics of energy conversion processes for electrical energy supply systems utilizing conventional rotating machines and hardware-in-the-loop simulation system for sustainable energy systems.</t>
    </r>
  </si>
  <si>
    <r>
      <rPr>
        <sz val="11"/>
        <rFont val="Calibri"/>
        <family val="2"/>
      </rPr>
      <t>ECE5237</t>
    </r>
  </si>
  <si>
    <r>
      <rPr>
        <sz val="11"/>
        <rFont val="Calibri"/>
        <family val="2"/>
      </rPr>
      <t>Photovoltaics Laboratory</t>
    </r>
  </si>
  <si>
    <r>
      <rPr>
        <sz val="11"/>
        <rFont val="Calibri"/>
        <family val="2"/>
      </rPr>
      <t>Introduction to laboratory techniques for processing and fabrication of inorganic and organic solar cells, and photovoltaic testing and measurement techniques to characterize solar cells.</t>
    </r>
  </si>
  <si>
    <r>
      <rPr>
        <sz val="11"/>
        <rFont val="Calibri"/>
        <family val="2"/>
      </rPr>
      <t>ECE7842</t>
    </r>
  </si>
  <si>
    <r>
      <rPr>
        <sz val="11"/>
        <rFont val="Calibri"/>
        <family val="2"/>
      </rPr>
      <t>Advanced Topics in Electric Machines</t>
    </r>
  </si>
  <si>
    <r>
      <rPr>
        <sz val="11"/>
        <rFont val="Calibri"/>
        <family val="2"/>
      </rPr>
      <t>Advanced topics of electric machines, beginning with dynamic modeling and principles of vector control and evolving into new design and control of electric machines for advanced traction motors and renewable energy generator systems.</t>
    </r>
  </si>
  <si>
    <r>
      <rPr>
        <sz val="11"/>
        <rFont val="Calibri"/>
        <family val="2"/>
      </rPr>
      <t>ECON3048</t>
    </r>
  </si>
  <si>
    <r>
      <rPr>
        <sz val="11"/>
        <rFont val="Calibri"/>
        <family val="2"/>
      </rPr>
      <t>Ethics and Social Responsibility in Economic Life</t>
    </r>
  </si>
  <si>
    <r>
      <rPr>
        <sz val="11"/>
        <rFont val="Calibri"/>
        <family val="2"/>
      </rPr>
      <t>Examines the role of ethical norms and social constraints in determining economic outcomes.</t>
    </r>
  </si>
  <si>
    <r>
      <rPr>
        <sz val="11"/>
        <rFont val="Calibri"/>
        <family val="2"/>
      </rPr>
      <t>ECON4320</t>
    </r>
  </si>
  <si>
    <r>
      <rPr>
        <sz val="11"/>
        <rFont val="Calibri"/>
        <family val="2"/>
      </rPr>
      <t>Public Expenditure and Cost-Benefit Analysis</t>
    </r>
  </si>
  <si>
    <r>
      <rPr>
        <sz val="11"/>
        <rFont val="Calibri"/>
        <family val="2"/>
      </rPr>
      <t>Economics of public choice, public goods, non-market allocations, collective decision-making, and net-benefit maximization for policy majors; case studies and empirical analysis of public choice problems for policy analysts.</t>
    </r>
  </si>
  <si>
    <r>
      <rPr>
        <sz val="11"/>
        <rFont val="Calibri"/>
        <family val="2"/>
      </rPr>
      <t>ECON4560</t>
    </r>
  </si>
  <si>
    <r>
      <rPr>
        <sz val="11"/>
        <rFont val="Calibri"/>
        <family val="2"/>
      </rPr>
      <t>Cooperation and Conflict in the Global Economy</t>
    </r>
  </si>
  <si>
    <r>
      <rPr>
        <sz val="11"/>
        <rFont val="Calibri"/>
        <family val="2"/>
      </rPr>
      <t>The economic, social, and political bases for and responses to increasing global economic integration.</t>
    </r>
  </si>
  <si>
    <r>
      <rPr>
        <sz val="11"/>
        <rFont val="Calibri"/>
        <family val="2"/>
      </rPr>
      <t>ECON7790</t>
    </r>
  </si>
  <si>
    <r>
      <rPr>
        <sz val="11"/>
        <rFont val="Calibri"/>
        <family val="2"/>
      </rPr>
      <t>Urban Economics</t>
    </r>
  </si>
  <si>
    <r>
      <rPr>
        <sz val="11"/>
        <rFont val="Calibri"/>
        <family val="2"/>
      </rPr>
      <t>Application of economic theory to analyze urban economies-- their spatial structure and issues such as residential segregation, government organization, public-good, transportation, sprawl, poverty, and housing.</t>
    </r>
  </si>
  <si>
    <r>
      <rPr>
        <sz val="11"/>
        <rFont val="Calibri"/>
        <family val="2"/>
      </rPr>
      <t>ECON8841</t>
    </r>
  </si>
  <si>
    <r>
      <rPr>
        <sz val="11"/>
        <rFont val="Calibri"/>
        <family val="2"/>
      </rPr>
      <t>Public Economics I</t>
    </r>
  </si>
  <si>
    <r>
      <rPr>
        <sz val="11"/>
        <rFont val="Calibri"/>
        <family val="2"/>
      </rPr>
      <t>Normative and positive theories of the economic functions of government, covering resource allocation, distributional equity and methods of public demand and supply.</t>
    </r>
  </si>
  <si>
    <r>
      <rPr>
        <sz val="11"/>
        <rFont val="Calibri"/>
        <family val="2"/>
      </rPr>
      <t>Epistemologies and Theories in Multicultural and Equity Studies in Education</t>
    </r>
  </si>
  <si>
    <r>
      <rPr>
        <sz val="11"/>
        <rFont val="Calibri"/>
        <family val="2"/>
      </rPr>
      <t>Examine and focus in depth on various critical epistemologies, theories, and assumptions and the relationships between them and the pursuit of social justice.</t>
    </r>
  </si>
  <si>
    <r>
      <rPr>
        <sz val="11"/>
        <rFont val="Calibri"/>
        <family val="2"/>
      </rPr>
      <t>EDUTL7035</t>
    </r>
  </si>
  <si>
    <r>
      <rPr>
        <sz val="11"/>
        <rFont val="Calibri"/>
        <family val="2"/>
      </rPr>
      <t>Teaching for Social Justice</t>
    </r>
  </si>
  <si>
    <r>
      <rPr>
        <sz val="11"/>
        <rFont val="Calibri"/>
        <family val="2"/>
      </rPr>
      <t>An exploration into economic, political, technological and ecological components of multicultural education as it relates to diversity and social justice.</t>
    </r>
  </si>
  <si>
    <r>
      <rPr>
        <sz val="11"/>
        <rFont val="Calibri"/>
        <family val="2"/>
      </rPr>
      <t>EDUTL7721</t>
    </r>
  </si>
  <si>
    <r>
      <rPr>
        <sz val="11"/>
        <rFont val="Calibri"/>
        <family val="2"/>
      </rPr>
      <t>Environmental and Sustainability Education Methods</t>
    </r>
  </si>
  <si>
    <r>
      <rPr>
        <sz val="11"/>
        <rFont val="Calibri"/>
        <family val="2"/>
      </rPr>
      <t>Orientation to inquiry-based approaches to environmental education and education for sustainability in formal and non-formal settings. Special attention will be given to climate change as a context for framing educational experiences.</t>
    </r>
  </si>
  <si>
    <r>
      <rPr>
        <sz val="11"/>
        <rFont val="Calibri"/>
        <family val="2"/>
      </rPr>
      <t>EEOB1910</t>
    </r>
  </si>
  <si>
    <r>
      <rPr>
        <sz val="11"/>
        <rFont val="Calibri"/>
        <family val="2"/>
      </rPr>
      <t>Introduction to Biological Studies- Local Plants (Stone Lab)</t>
    </r>
  </si>
  <si>
    <r>
      <rPr>
        <sz val="11"/>
        <rFont val="Calibri"/>
        <family val="2"/>
      </rPr>
      <t>Structures, processes, and stages of the plant life cycle; common families of flowering plants; plant geography, ecology, and conservation; and uses of plants. 1-wk course available summer session at Stone Lab.</t>
    </r>
  </si>
  <si>
    <r>
      <rPr>
        <sz val="11"/>
        <rFont val="Calibri"/>
        <family val="2"/>
      </rPr>
      <t>Ecology</t>
    </r>
  </si>
  <si>
    <r>
      <rPr>
        <sz val="11"/>
        <rFont val="Calibri"/>
        <family val="2"/>
      </rPr>
      <t>Distribution and abundance of species, population dynamics, community ecology, ecosystem dynamics, and applied perspectives. Also available summer term at Stone Lab.</t>
    </r>
  </si>
  <si>
    <r>
      <rPr>
        <sz val="11"/>
        <rFont val="Calibri"/>
        <family val="2"/>
      </rPr>
      <t>EEOB4410</t>
    </r>
  </si>
  <si>
    <r>
      <rPr>
        <sz val="11"/>
        <rFont val="Calibri"/>
        <family val="2"/>
      </rPr>
      <t>Conservation Biology</t>
    </r>
  </si>
  <si>
    <r>
      <rPr>
        <sz val="11"/>
        <rFont val="Calibri"/>
        <family val="2"/>
      </rPr>
      <t>Application of ecology, population genetics, and biogeography to the study and conservation of biodiversity, threatened communities, and endangered species.</t>
    </r>
  </si>
  <si>
    <r>
      <rPr>
        <sz val="11"/>
        <rFont val="Calibri"/>
        <family val="2"/>
      </rPr>
      <t>EEOB5410</t>
    </r>
  </si>
  <si>
    <r>
      <rPr>
        <sz val="11"/>
        <rFont val="Calibri"/>
        <family val="2"/>
      </rPr>
      <t>Aquatic Ecosystems - Ocean Ecology</t>
    </r>
  </si>
  <si>
    <r>
      <rPr>
        <sz val="11"/>
        <rFont val="Calibri"/>
        <family val="2"/>
      </rPr>
      <t>Diversity and distribution of marine organisms; population dynamics, productivity, and structure of marine ecosystems; human impact on ocean resources.</t>
    </r>
  </si>
  <si>
    <r>
      <rPr>
        <sz val="11"/>
        <rFont val="Calibri"/>
        <family val="2"/>
      </rPr>
      <t>EEOB5470</t>
    </r>
  </si>
  <si>
    <r>
      <rPr>
        <sz val="11"/>
        <rFont val="Calibri"/>
        <family val="2"/>
      </rPr>
      <t>Community and Ecosystem Ecology</t>
    </r>
  </si>
  <si>
    <r>
      <rPr>
        <sz val="11"/>
        <rFont val="Calibri"/>
        <family val="2"/>
      </rPr>
      <t>A quantitative and descriptive approach to the establishment, development, succession, and dynamics of communities and their interrelations with historic, climatic, soil, and biotic factors.</t>
    </r>
  </si>
  <si>
    <r>
      <rPr>
        <sz val="11"/>
        <rFont val="Calibri"/>
        <family val="2"/>
      </rPr>
      <t>EEOB6340</t>
    </r>
  </si>
  <si>
    <r>
      <rPr>
        <sz val="11"/>
        <rFont val="Calibri"/>
        <family val="2"/>
      </rPr>
      <t>Biodiversity Informatics</t>
    </r>
  </si>
  <si>
    <r>
      <rPr>
        <sz val="11"/>
        <rFont val="Calibri"/>
        <family val="2"/>
      </rPr>
      <t>Methods for managing large data sets and applications in modeling, conservation biology, and global change.</t>
    </r>
  </si>
  <si>
    <r>
      <rPr>
        <sz val="11"/>
        <rFont val="Calibri"/>
        <family val="2"/>
      </rPr>
      <t>EEOB7220</t>
    </r>
  </si>
  <si>
    <r>
      <rPr>
        <sz val="11"/>
        <rFont val="Calibri"/>
        <family val="2"/>
      </rPr>
      <t>Modeling in Evolutionary Ecology</t>
    </r>
  </si>
  <si>
    <r>
      <rPr>
        <sz val="11"/>
        <rFont val="Calibri"/>
        <family val="2"/>
      </rPr>
      <t>Optimization models in evolutionary ecology, including dynamic optimization, evolutionary game theory, and adaptive dynamic models.</t>
    </r>
  </si>
  <si>
    <r>
      <rPr>
        <sz val="11"/>
        <rFont val="Calibri"/>
        <family val="2"/>
      </rPr>
      <t>EEOB8896.11</t>
    </r>
  </si>
  <si>
    <r>
      <rPr>
        <sz val="11"/>
        <rFont val="Calibri"/>
        <family val="2"/>
      </rPr>
      <t>EEOB Graduate Seminar: Population Ecology</t>
    </r>
  </si>
  <si>
    <r>
      <rPr>
        <sz val="11"/>
        <rFont val="Calibri"/>
        <family val="2"/>
      </rPr>
      <t>Current topics in population ecology as related to evolution, ecology, and organismal biology.</t>
    </r>
  </si>
  <si>
    <r>
      <rPr>
        <sz val="11"/>
        <rFont val="Calibri"/>
        <family val="2"/>
      </rPr>
      <t>ENGLISH3597.03</t>
    </r>
  </si>
  <si>
    <r>
      <rPr>
        <sz val="11"/>
        <rFont val="Calibri"/>
        <family val="2"/>
      </rPr>
      <t>Environmental Citizenship</t>
    </r>
  </si>
  <si>
    <r>
      <rPr>
        <sz val="11"/>
        <rFont val="Calibri"/>
        <family val="2"/>
      </rPr>
      <t>Provides tools for environmental citizenship by teaching interdisciplinary perspectives on biophysical/sociocultural forces that shape environments. Addresses general processes through local case studies.</t>
    </r>
  </si>
  <si>
    <r>
      <rPr>
        <sz val="11"/>
        <rFont val="Calibri"/>
        <family val="2"/>
      </rPr>
      <t>ENGR4891.01</t>
    </r>
  </si>
  <si>
    <r>
      <rPr>
        <sz val="11"/>
        <rFont val="Calibri"/>
        <family val="2"/>
      </rPr>
      <t>College Seminar - Perspectives on Sustainability</t>
    </r>
  </si>
  <si>
    <r>
      <rPr>
        <sz val="11"/>
        <rFont val="Calibri"/>
        <family val="2"/>
      </rPr>
      <t>A broad view of sustainability and the environment, with the opportunity to see sustainability through different perspectives. Speakers from different areas of expertise will present on a variety of sustainability topics.</t>
    </r>
  </si>
  <si>
    <r>
      <rPr>
        <sz val="11"/>
        <rFont val="Calibri"/>
        <family val="2"/>
      </rPr>
      <t>ENGR5050</t>
    </r>
  </si>
  <si>
    <r>
      <rPr>
        <sz val="11"/>
        <rFont val="Calibri"/>
        <family val="2"/>
      </rPr>
      <t>Humanitarian Engineering</t>
    </r>
  </si>
  <si>
    <r>
      <rPr>
        <sz val="11"/>
        <rFont val="Calibri"/>
        <family val="2"/>
      </rPr>
      <t>Poverty and underdevelopment. Goal of social justice. Development strategies. Engineering for the poor, weak, and developing communities. Humanitarianism in the university and engineering enterprise.</t>
    </r>
  </si>
  <si>
    <r>
      <rPr>
        <sz val="11"/>
        <rFont val="Calibri"/>
        <family val="2"/>
      </rPr>
      <t>ENR1110</t>
    </r>
  </si>
  <si>
    <r>
      <rPr>
        <sz val="11"/>
        <rFont val="Calibri"/>
        <family val="2"/>
      </rPr>
      <t>Soils in Our Environment</t>
    </r>
  </si>
  <si>
    <r>
      <rPr>
        <sz val="11"/>
        <rFont val="Calibri"/>
        <family val="2"/>
      </rPr>
      <t>Soil as: an irreplaceable natural resource, source of pollution, and as the media for storage and/or inactivation of pollutants. Nutrient pollution of waters, homeowners' problems with soils, and the effect of soils on the food chain.</t>
    </r>
  </si>
  <si>
    <r>
      <rPr>
        <sz val="11"/>
        <rFont val="Calibri"/>
        <family val="2"/>
      </rPr>
      <t>ENR1200</t>
    </r>
  </si>
  <si>
    <r>
      <rPr>
        <sz val="11"/>
        <rFont val="Calibri"/>
        <family val="2"/>
      </rPr>
      <t>This seminar course is designed for SUSTAINS Learning Community students to explore their interests within sustainability, learn about opportunities to be involved in campus and local community sustainability efforts, and connect with campus partners.</t>
    </r>
  </si>
  <si>
    <r>
      <rPr>
        <sz val="11"/>
        <rFont val="Calibri"/>
        <family val="2"/>
      </rPr>
      <t>ENR2100</t>
    </r>
  </si>
  <si>
    <r>
      <rPr>
        <sz val="11"/>
        <rFont val="Calibri"/>
        <family val="2"/>
      </rPr>
      <t>Introduction to Environmental Science</t>
    </r>
  </si>
  <si>
    <r>
      <rPr>
        <sz val="11"/>
        <rFont val="Calibri"/>
        <family val="2"/>
      </rPr>
      <t>Introduction to environmental science, the ecological foundation of environmental systems, the ecological impacts of environmental degradation by humans, and strategies for sustainable management of environment and natural resources.</t>
    </r>
  </si>
  <si>
    <r>
      <rPr>
        <sz val="11"/>
        <rFont val="Calibri"/>
        <family val="2"/>
      </rPr>
      <t>ENR2155</t>
    </r>
  </si>
  <si>
    <r>
      <rPr>
        <sz val="11"/>
        <rFont val="Calibri"/>
        <family val="2"/>
      </rPr>
      <t>This course introduces and examines the fundamentals of energy sources, energy use, energy efficiency, and resulting environmental implications of the various energy supplies.</t>
    </r>
  </si>
  <si>
    <r>
      <rPr>
        <sz val="11"/>
        <rFont val="Calibri"/>
        <family val="2"/>
      </rPr>
      <t>ENR2300</t>
    </r>
  </si>
  <si>
    <r>
      <rPr>
        <sz val="11"/>
        <rFont val="Calibri"/>
        <family val="2"/>
      </rPr>
      <t>Society and Natural Resources</t>
    </r>
  </si>
  <si>
    <r>
      <rPr>
        <sz val="11"/>
        <rFont val="Calibri"/>
        <family val="2"/>
      </rPr>
      <t>Introduction to interactions between humans, natural resources, and ecosystems from a social science perspective.</t>
    </r>
  </si>
  <si>
    <r>
      <rPr>
        <sz val="11"/>
        <rFont val="Calibri"/>
        <family val="2"/>
      </rPr>
      <t>ENR2360</t>
    </r>
  </si>
  <si>
    <r>
      <rPr>
        <sz val="11"/>
        <rFont val="Calibri"/>
        <family val="2"/>
      </rPr>
      <t>Ecology and Conservation of Birds</t>
    </r>
  </si>
  <si>
    <r>
      <rPr>
        <sz val="11"/>
        <rFont val="Calibri"/>
        <family val="2"/>
      </rPr>
      <t>Introduction to the ecology and conservation of birds, with special emphasis on field ornithology and student research projects. Course integrates many concepts to build understanding of how research and management can support bird conservation.</t>
    </r>
  </si>
  <si>
    <r>
      <rPr>
        <sz val="11"/>
        <rFont val="Calibri"/>
        <family val="2"/>
      </rPr>
      <t>ENR2500</t>
    </r>
  </si>
  <si>
    <r>
      <rPr>
        <sz val="11"/>
        <rFont val="Calibri"/>
        <family val="2"/>
      </rPr>
      <t>Introduces students to principles from various disciplines related to social, economic and environmental sustainability. Students will evaluate key concepts and examine tradeoffs that are a part of sustainability action.</t>
    </r>
  </si>
  <si>
    <r>
      <rPr>
        <sz val="11"/>
        <rFont val="Calibri"/>
        <family val="2"/>
      </rPr>
      <t>ENR3280</t>
    </r>
  </si>
  <si>
    <r>
      <rPr>
        <sz val="11"/>
        <rFont val="Calibri"/>
        <family val="2"/>
      </rPr>
      <t>Water Quality Management</t>
    </r>
  </si>
  <si>
    <r>
      <rPr>
        <sz val="11"/>
        <rFont val="Calibri"/>
        <family val="2"/>
      </rPr>
      <t>Causes, consequences, and solutions of pollution in lakes, rivers, wetlands, and groundwater; analysis of the physical, chemical, and biological indicators of water quality.</t>
    </r>
  </si>
  <si>
    <r>
      <rPr>
        <sz val="11"/>
        <rFont val="Calibri"/>
        <family val="2"/>
      </rPr>
      <t>ENR3300</t>
    </r>
  </si>
  <si>
    <r>
      <rPr>
        <sz val="11"/>
        <rFont val="Calibri"/>
        <family val="2"/>
      </rPr>
      <t>Introduction to Forestry, Fisheries, and Wildlife</t>
    </r>
  </si>
  <si>
    <r>
      <rPr>
        <sz val="11"/>
        <rFont val="Calibri"/>
        <family val="2"/>
      </rPr>
      <t>Ecological principles applied to integrated management of forest, fish, and wildlife resources; economic, policy, and administrative aspects of forestry, fisheries, and wildlife management.</t>
    </r>
  </si>
  <si>
    <r>
      <rPr>
        <sz val="11"/>
        <rFont val="Calibri"/>
        <family val="2"/>
      </rPr>
      <t>ENR3400</t>
    </r>
  </si>
  <si>
    <r>
      <rPr>
        <sz val="11"/>
        <rFont val="Calibri"/>
        <family val="2"/>
      </rPr>
      <t>Psychology of Environmental Problems</t>
    </r>
  </si>
  <si>
    <r>
      <rPr>
        <sz val="11"/>
        <rFont val="Calibri"/>
        <family val="2"/>
      </rPr>
      <t>The theory and psychology behind individual and group behavior as it relates to environmental problems.</t>
    </r>
  </si>
  <si>
    <r>
      <rPr>
        <sz val="11"/>
        <rFont val="Calibri"/>
        <family val="2"/>
      </rPr>
      <t>ENR3470</t>
    </r>
  </si>
  <si>
    <r>
      <rPr>
        <sz val="11"/>
        <rFont val="Calibri"/>
        <family val="2"/>
      </rPr>
      <t>Religion and Environmental Values in America</t>
    </r>
  </si>
  <si>
    <r>
      <rPr>
        <sz val="11"/>
        <rFont val="Calibri"/>
        <family val="2"/>
      </rPr>
      <t>Examines development &amp; influence of religious environmental values &amp; their impact on environmental citizenship in America; Jewish, Muslim, Buddhist &amp; Christian environmental perspectives; stewardship, eco-justice &amp; creation spirituality.</t>
    </r>
  </si>
  <si>
    <r>
      <rPr>
        <sz val="11"/>
        <rFont val="Calibri"/>
        <family val="2"/>
      </rPr>
      <t>ENR3500</t>
    </r>
  </si>
  <si>
    <r>
      <rPr>
        <sz val="11"/>
        <rFont val="Calibri"/>
        <family val="2"/>
      </rPr>
      <t>Community, Environment and Development</t>
    </r>
  </si>
  <si>
    <r>
      <rPr>
        <sz val="11"/>
        <rFont val="Calibri"/>
        <family val="2"/>
      </rPr>
      <t>Social change related to natural resource and environmental issues. Includes a focus on community-level initiatives, environmental social movements, and issues of environmental justice.</t>
    </r>
  </si>
  <si>
    <r>
      <rPr>
        <sz val="11"/>
        <rFont val="Calibri"/>
        <family val="2"/>
      </rPr>
      <t>ENR3530</t>
    </r>
  </si>
  <si>
    <r>
      <rPr>
        <sz val="11"/>
        <rFont val="Calibri"/>
        <family val="2"/>
      </rPr>
      <t>Women, Environment and Development</t>
    </r>
  </si>
  <si>
    <r>
      <rPr>
        <sz val="11"/>
        <rFont val="Calibri"/>
        <family val="2"/>
      </rPr>
      <t>Interdisciplinary study of women's roles as environmental stewards and in resource-based development in global context. Attention given to gender differences in environmental and rural development practices.</t>
    </r>
  </si>
  <si>
    <r>
      <rPr>
        <sz val="11"/>
        <rFont val="Calibri"/>
        <family val="2"/>
      </rPr>
      <t>ENR3600</t>
    </r>
  </si>
  <si>
    <r>
      <rPr>
        <sz val="11"/>
        <rFont val="Calibri"/>
        <family val="2"/>
      </rPr>
      <t>Management of Public Lands</t>
    </r>
  </si>
  <si>
    <r>
      <rPr>
        <sz val="11"/>
        <rFont val="Calibri"/>
        <family val="2"/>
      </rPr>
      <t>Examination of parks and recreation concepts including development, rationale, and frameworks for park and recreation systems in the United States.</t>
    </r>
  </si>
  <si>
    <r>
      <rPr>
        <sz val="11"/>
        <rFont val="Calibri"/>
        <family val="2"/>
      </rPr>
      <t>ENR3900</t>
    </r>
  </si>
  <si>
    <r>
      <rPr>
        <sz val="11"/>
        <rFont val="Calibri"/>
        <family val="2"/>
      </rPr>
      <t>Sustainability Metrics</t>
    </r>
  </si>
  <si>
    <r>
      <rPr>
        <sz val="11"/>
        <rFont val="Calibri"/>
        <family val="2"/>
      </rPr>
      <t>Addresses the use of metrics, data, and indicators to measure sustainability and track progress. The course will survey a broad range of environmental challenges and evaluate the choices confronting public and private groups.</t>
    </r>
  </si>
  <si>
    <r>
      <rPr>
        <sz val="11"/>
        <rFont val="Calibri"/>
        <family val="2"/>
      </rPr>
      <t>ENR4000</t>
    </r>
  </si>
  <si>
    <r>
      <rPr>
        <sz val="11"/>
        <rFont val="Calibri"/>
        <family val="2"/>
      </rPr>
      <t>Environmental and Natural Resources Policy</t>
    </r>
  </si>
  <si>
    <r>
      <rPr>
        <sz val="11"/>
        <rFont val="Calibri"/>
        <family val="2"/>
      </rPr>
      <t>Conceptual and historic development, implementation, and evaluation of environmental and natural resource policy.</t>
    </r>
  </si>
  <si>
    <r>
      <rPr>
        <sz val="11"/>
        <rFont val="Calibri"/>
        <family val="2"/>
      </rPr>
      <t>ENR4320</t>
    </r>
  </si>
  <si>
    <r>
      <rPr>
        <sz val="11"/>
        <rFont val="Calibri"/>
        <family val="2"/>
      </rPr>
      <t>Sustainable Forest Products</t>
    </r>
  </si>
  <si>
    <r>
      <rPr>
        <sz val="11"/>
        <rFont val="Calibri"/>
        <family val="2"/>
      </rPr>
      <t>Study of forest operations &amp; environmental effects, including timber harvesting &amp; transport from forest to the mill. Uses of wood, fiber products, &amp; wood waste, including solid wood products, wood composites, biomass energy, &amp; biofuel.</t>
    </r>
  </si>
  <si>
    <r>
      <rPr>
        <sz val="11"/>
        <rFont val="Calibri"/>
        <family val="2"/>
      </rPr>
      <t>ENR4567</t>
    </r>
  </si>
  <si>
    <r>
      <rPr>
        <sz val="11"/>
        <rFont val="Calibri"/>
        <family val="2"/>
      </rPr>
      <t>Students gain experience in sustainability assessment by applying concepts and quantitative methods to evaluate environmental, economic, social, &amp; technical sustainability of specific projects. EEDS major capstone. Co-taught by ENR/AEDE/FABE faculty.</t>
    </r>
  </si>
  <si>
    <r>
      <rPr>
        <sz val="11"/>
        <rFont val="Calibri"/>
        <family val="2"/>
      </rPr>
      <t>ENR4597.02</t>
    </r>
  </si>
  <si>
    <r>
      <rPr>
        <sz val="11"/>
        <rFont val="Calibri"/>
        <family val="2"/>
      </rPr>
      <t>Antarctic Marine Ecology and Policy</t>
    </r>
  </si>
  <si>
    <r>
      <rPr>
        <sz val="11"/>
        <rFont val="Calibri"/>
        <family val="2"/>
      </rPr>
      <t>Historical and contemporary evaluation of Antarctic resource management and its scientific basis.</t>
    </r>
  </si>
  <si>
    <r>
      <rPr>
        <sz val="11"/>
        <rFont val="Calibri"/>
        <family val="2"/>
      </rPr>
      <t>ENR4648</t>
    </r>
  </si>
  <si>
    <r>
      <rPr>
        <sz val="11"/>
        <rFont val="Calibri"/>
        <family val="2"/>
      </rPr>
      <t>Environment and Natural Resources Law Enforcement</t>
    </r>
  </si>
  <si>
    <r>
      <rPr>
        <sz val="11"/>
        <rFont val="Calibri"/>
        <family val="2"/>
      </rPr>
      <t>An examination of the law enforcement function in environment and natural resources and recreation management. Prerequisite for acceptance to the Natural Resources Ranger Academy program.</t>
    </r>
  </si>
  <si>
    <r>
      <rPr>
        <sz val="11"/>
        <rFont val="Calibri"/>
        <family val="2"/>
      </rPr>
      <t>ENR4900.01</t>
    </r>
  </si>
  <si>
    <r>
      <rPr>
        <sz val="11"/>
        <rFont val="Calibri"/>
        <family val="2"/>
      </rPr>
      <t>Environment and Natural Resources Management</t>
    </r>
  </si>
  <si>
    <r>
      <rPr>
        <sz val="11"/>
        <rFont val="Calibri"/>
        <family val="2"/>
      </rPr>
      <t>Integration of technical knowledge with social and institutional constraints as they relate to professions in ENR management. Required of ENR EPDM and ES majors.</t>
    </r>
  </si>
  <si>
    <r>
      <rPr>
        <sz val="11"/>
        <rFont val="Calibri"/>
        <family val="2"/>
      </rPr>
      <t>ENR4900.02</t>
    </r>
  </si>
  <si>
    <r>
      <rPr>
        <sz val="11"/>
        <rFont val="Calibri"/>
        <family val="2"/>
      </rPr>
      <t>Environment and Natural Resources Management for Forestry Fisheries and Wildlife</t>
    </r>
  </si>
  <si>
    <r>
      <rPr>
        <sz val="11"/>
        <rFont val="Calibri"/>
        <family val="2"/>
      </rPr>
      <t>Application and integration of technical knowledge and methodologies in the forestry, fisheries, and wildlife sciences to planning, problem-solving, and decision-making in environment and natural resources.</t>
    </r>
  </si>
  <si>
    <r>
      <rPr>
        <sz val="11"/>
        <rFont val="Calibri"/>
        <family val="2"/>
      </rPr>
      <t>ENR5210</t>
    </r>
  </si>
  <si>
    <r>
      <rPr>
        <sz val="11"/>
        <rFont val="Calibri"/>
        <family val="2"/>
      </rPr>
      <t>US Environmental Impact Assessment</t>
    </r>
  </si>
  <si>
    <r>
      <rPr>
        <sz val="11"/>
        <rFont val="Calibri"/>
        <family val="2"/>
      </rPr>
      <t>Study of impact of human activity in natural resources through evaluation of environmental impact.</t>
    </r>
  </si>
  <si>
    <r>
      <rPr>
        <sz val="11"/>
        <rFont val="Calibri"/>
        <family val="2"/>
      </rPr>
      <t>ENR5211</t>
    </r>
  </si>
  <si>
    <r>
      <rPr>
        <sz val="11"/>
        <rFont val="Calibri"/>
        <family val="2"/>
      </rPr>
      <t>International Environmental Impact Assessment</t>
    </r>
  </si>
  <si>
    <r>
      <rPr>
        <sz val="11"/>
        <rFont val="Calibri"/>
        <family val="2"/>
      </rPr>
      <t>Fundamental concepts of international environmental impact assessment including the legal and institutional frameworks, practice and performance, and social and cultural contexts that shape EIA's implementation worldwide.</t>
    </r>
  </si>
  <si>
    <r>
      <rPr>
        <sz val="11"/>
        <rFont val="Calibri"/>
        <family val="2"/>
      </rPr>
      <t>ENR5220</t>
    </r>
  </si>
  <si>
    <r>
      <rPr>
        <sz val="11"/>
        <rFont val="Calibri"/>
        <family val="2"/>
      </rPr>
      <t>Ecosystems of the World: Temperate, Boreal and High Latitude Ecosystems</t>
    </r>
  </si>
  <si>
    <r>
      <rPr>
        <sz val="11"/>
        <rFont val="Calibri"/>
        <family val="2"/>
      </rPr>
      <t>Intermediate course in ecology emphasizing structure-function relations at broad scales, incorporating soil development, geomorphology, climate, and human impact into analyses of major temperate, boreal, and polar ecosystems.</t>
    </r>
  </si>
  <si>
    <r>
      <rPr>
        <sz val="11"/>
        <rFont val="Calibri"/>
        <family val="2"/>
      </rPr>
      <t>ENR5222</t>
    </r>
  </si>
  <si>
    <r>
      <rPr>
        <sz val="11"/>
        <rFont val="Calibri"/>
        <family val="2"/>
      </rPr>
      <t>Ecological Engineering and Ecosystem Restoration</t>
    </r>
  </si>
  <si>
    <r>
      <rPr>
        <sz val="11"/>
        <rFont val="Calibri"/>
        <family val="2"/>
      </rPr>
      <t>Definition, classification, and practice of Ecological Engineering. Course describes ecological systems and the design of natural systems to provide societal services and benefits to nature.</t>
    </r>
  </si>
  <si>
    <r>
      <rPr>
        <sz val="11"/>
        <rFont val="Calibri"/>
        <family val="2"/>
      </rPr>
      <t>ENR5225</t>
    </r>
  </si>
  <si>
    <r>
      <rPr>
        <sz val="11"/>
        <rFont val="Calibri"/>
        <family val="2"/>
      </rPr>
      <t>Ecosystem Modeling</t>
    </r>
  </si>
  <si>
    <r>
      <rPr>
        <sz val="11"/>
        <rFont val="Calibri"/>
        <family val="2"/>
      </rPr>
      <t>Development and simulation of ecological models for natural resource/ecosystem management; conceptual and symbolic models, simulation techniques on main frame and microcomputers.</t>
    </r>
  </si>
  <si>
    <r>
      <rPr>
        <sz val="11"/>
        <rFont val="Calibri"/>
        <family val="2"/>
      </rPr>
      <t>ENR5250.01</t>
    </r>
  </si>
  <si>
    <r>
      <rPr>
        <sz val="11"/>
        <rFont val="Calibri"/>
        <family val="2"/>
      </rPr>
      <t>Wetland Ecology and Restoration</t>
    </r>
  </si>
  <si>
    <r>
      <rPr>
        <sz val="11"/>
        <rFont val="Calibri"/>
        <family val="2"/>
      </rPr>
      <t>Wetland hydrology, biogeochemistry, vegetation, biotic adaptations.  Ecosystem services, classification, and management of wetlands. Fundamental concepts of ecological engineering applied to wetland creation and restoration and river restoration.</t>
    </r>
  </si>
  <si>
    <r>
      <rPr>
        <sz val="11"/>
        <rFont val="Calibri"/>
        <family val="2"/>
      </rPr>
      <t>ENR5268</t>
    </r>
  </si>
  <si>
    <r>
      <rPr>
        <sz val="11"/>
        <rFont val="Calibri"/>
        <family val="2"/>
      </rPr>
      <t>Soils and Climate Change</t>
    </r>
  </si>
  <si>
    <r>
      <rPr>
        <sz val="11"/>
        <rFont val="Calibri"/>
        <family val="2"/>
      </rPr>
      <t>Soil processes, abrupt climate change, trace gases and their properties, global C cycle, gaseous emissions, C-neutral fuels, carbon sequestration, Kyoto Treaty, trading of C credits.</t>
    </r>
  </si>
  <si>
    <r>
      <rPr>
        <sz val="11"/>
        <rFont val="Calibri"/>
        <family val="2"/>
      </rPr>
      <t>ENR5273</t>
    </r>
  </si>
  <si>
    <r>
      <rPr>
        <sz val="11"/>
        <rFont val="Calibri"/>
        <family val="2"/>
      </rPr>
      <t>Environmental Fate and Impact of Contaminants in Soil and Water</t>
    </r>
  </si>
  <si>
    <r>
      <rPr>
        <sz val="11"/>
        <rFont val="Calibri"/>
        <family val="2"/>
      </rPr>
      <t>An overview of contaminant sources, transport through soil and water, and environmental fate and impact to human and ecosystem receptors.</t>
    </r>
  </si>
  <si>
    <r>
      <rPr>
        <sz val="11"/>
        <rFont val="Calibri"/>
        <family val="2"/>
      </rPr>
      <t>ENR5274</t>
    </r>
  </si>
  <si>
    <r>
      <rPr>
        <sz val="11"/>
        <rFont val="Calibri"/>
        <family val="2"/>
      </rPr>
      <t>Ecosystems Simulation</t>
    </r>
  </si>
  <si>
    <r>
      <rPr>
        <sz val="11"/>
        <rFont val="Calibri"/>
        <family val="2"/>
      </rPr>
      <t>A laboratory course in conducting computer simulations of agricultural, forest and aquatic ecosystems addressing both production and environmental protection issues.</t>
    </r>
  </si>
  <si>
    <r>
      <rPr>
        <sz val="11"/>
        <rFont val="Calibri"/>
        <family val="2"/>
      </rPr>
      <t>ENR5320</t>
    </r>
  </si>
  <si>
    <r>
      <rPr>
        <sz val="11"/>
        <rFont val="Calibri"/>
        <family val="2"/>
      </rPr>
      <t>Forest Management</t>
    </r>
  </si>
  <si>
    <r>
      <rPr>
        <sz val="11"/>
        <rFont val="Calibri"/>
        <family val="2"/>
      </rPr>
      <t>Application of biological, economic, and planning principles to address the sustainable management of forest resources with emphasis of the timber resource and associated products.</t>
    </r>
  </si>
  <si>
    <r>
      <rPr>
        <sz val="11"/>
        <rFont val="Calibri"/>
        <family val="2"/>
      </rPr>
      <t>ENR5322</t>
    </r>
  </si>
  <si>
    <r>
      <rPr>
        <sz val="11"/>
        <rFont val="Calibri"/>
        <family val="2"/>
      </rPr>
      <t>Arboriculture</t>
    </r>
  </si>
  <si>
    <r>
      <rPr>
        <sz val="11"/>
        <rFont val="Calibri"/>
        <family val="2"/>
      </rPr>
      <t>Integration of environmental factors and culture practices necessary to establish, grow, and maintain plant function in the landscape in an ethical, cost effective manner.</t>
    </r>
  </si>
  <si>
    <r>
      <rPr>
        <sz val="11"/>
        <rFont val="Calibri"/>
        <family val="2"/>
      </rPr>
      <t>ENR5325</t>
    </r>
  </si>
  <si>
    <r>
      <rPr>
        <sz val="11"/>
        <rFont val="Calibri"/>
        <family val="2"/>
      </rPr>
      <t>Public Forest and Lands Policy</t>
    </r>
  </si>
  <si>
    <r>
      <rPr>
        <sz val="11"/>
        <rFont val="Calibri"/>
        <family val="2"/>
      </rPr>
      <t>Explores fundamental and leading-edge concepts in U.S. public forest and lands policy. Emphasizes political, legal, and administrative issues of federal and state lands, especially forests.</t>
    </r>
  </si>
  <si>
    <r>
      <rPr>
        <sz val="11"/>
        <rFont val="Calibri"/>
        <family val="2"/>
      </rPr>
      <t>ENR5340</t>
    </r>
  </si>
  <si>
    <r>
      <rPr>
        <sz val="11"/>
        <rFont val="Calibri"/>
        <family val="2"/>
      </rPr>
      <t>Forest Ecosystem Management</t>
    </r>
  </si>
  <si>
    <r>
      <rPr>
        <sz val="11"/>
        <rFont val="Calibri"/>
        <family val="2"/>
      </rPr>
      <t>Concepts and methods applied to managing forests across broad landscapes for biodiversity, multiple uses, and ecosystem integrity within the context of traditional forest management.</t>
    </r>
  </si>
  <si>
    <r>
      <rPr>
        <sz val="11"/>
        <rFont val="Calibri"/>
        <family val="2"/>
      </rPr>
      <t>ENR5342</t>
    </r>
  </si>
  <si>
    <r>
      <rPr>
        <sz val="11"/>
        <rFont val="Calibri"/>
        <family val="2"/>
      </rPr>
      <t>Principles of Fisheries Ecology and Management</t>
    </r>
  </si>
  <si>
    <r>
      <rPr>
        <sz val="11"/>
        <rFont val="Calibri"/>
        <family val="2"/>
      </rPr>
      <t>Ecological principles applied to conservation and management of aquatic vertebrates. Principles of fisheries management including social and economic factors.</t>
    </r>
  </si>
  <si>
    <r>
      <rPr>
        <sz val="11"/>
        <rFont val="Calibri"/>
        <family val="2"/>
      </rPr>
      <t>ENR5355</t>
    </r>
  </si>
  <si>
    <r>
      <rPr>
        <sz val="11"/>
        <rFont val="Calibri"/>
        <family val="2"/>
      </rPr>
      <t>Aquaculture</t>
    </r>
  </si>
  <si>
    <r>
      <rPr>
        <sz val="11"/>
        <rFont val="Calibri"/>
        <family val="2"/>
      </rPr>
      <t>Overview of physical, biological and economical factors influencing fish culture systems. World fish production practice comparisons. Emphasis on propagation and conservation efforts.</t>
    </r>
  </si>
  <si>
    <r>
      <rPr>
        <sz val="11"/>
        <rFont val="Calibri"/>
        <family val="2"/>
      </rPr>
      <t>ENR5360</t>
    </r>
  </si>
  <si>
    <r>
      <rPr>
        <sz val="11"/>
        <rFont val="Calibri"/>
        <family val="2"/>
      </rPr>
      <t>Principles of Wildlife Ecology and Management</t>
    </r>
  </si>
  <si>
    <r>
      <rPr>
        <sz val="11"/>
        <rFont val="Calibri"/>
        <family val="2"/>
      </rPr>
      <t>Principles of population and community ecology applied to conservation and mgmt of terrestrial vertebrates. Principles of wildlife management including social and economic factors.</t>
    </r>
  </si>
  <si>
    <r>
      <rPr>
        <sz val="11"/>
        <rFont val="Calibri"/>
        <family val="2"/>
      </rPr>
      <t>ENR5370</t>
    </r>
  </si>
  <si>
    <r>
      <rPr>
        <sz val="11"/>
        <rFont val="Calibri"/>
        <family val="2"/>
      </rPr>
      <t>Management of Wildlife Habitat</t>
    </r>
  </si>
  <si>
    <r>
      <rPr>
        <sz val="11"/>
        <rFont val="Calibri"/>
        <family val="2"/>
      </rPr>
      <t>Principles of wildlife-habitat relationships, natural history of major North American terrestrial ecosystems, and conservation and management of wildlife habitats.</t>
    </r>
  </si>
  <si>
    <r>
      <rPr>
        <sz val="11"/>
        <rFont val="Calibri"/>
        <family val="2"/>
      </rPr>
      <t>ENR5375</t>
    </r>
  </si>
  <si>
    <r>
      <rPr>
        <sz val="11"/>
        <rFont val="Calibri"/>
        <family val="2"/>
      </rPr>
      <t>Ecology and Management of Wetlands Birds</t>
    </r>
  </si>
  <si>
    <r>
      <rPr>
        <sz val="11"/>
        <rFont val="Calibri"/>
        <family val="2"/>
      </rPr>
      <t>Ecology and habitat relationships of wetland birds that inhabit the Great Lakes Erie region. Management of wetlands as wildlife habitat. College course work in Biology or Ecology recommended.</t>
    </r>
  </si>
  <si>
    <r>
      <rPr>
        <sz val="11"/>
        <rFont val="Calibri"/>
        <family val="2"/>
      </rPr>
      <t>ENR5480</t>
    </r>
  </si>
  <si>
    <r>
      <rPr>
        <sz val="11"/>
        <rFont val="Calibri"/>
        <family val="2"/>
      </rPr>
      <t>Local Peoples and International Conservation</t>
    </r>
  </si>
  <si>
    <r>
      <rPr>
        <sz val="11"/>
        <rFont val="Calibri"/>
        <family val="2"/>
      </rPr>
      <t>Uses interdisciplinary thinking to explore the global environmental crises and the conflicts  between indigenous/local peoples, conservationists, and policy makers regarding natural resource use.</t>
    </r>
  </si>
  <si>
    <r>
      <rPr>
        <sz val="11"/>
        <rFont val="Calibri"/>
        <family val="2"/>
      </rPr>
      <t>ENR5560</t>
    </r>
  </si>
  <si>
    <r>
      <rPr>
        <sz val="11"/>
        <rFont val="Calibri"/>
        <family val="2"/>
      </rPr>
      <t>Rehabilitation/Restoration of Ecosystems</t>
    </r>
  </si>
  <si>
    <r>
      <rPr>
        <sz val="11"/>
        <rFont val="Calibri"/>
        <family val="2"/>
      </rPr>
      <t>Intermediate-level course dealing with ecosystems drastically disturbed by human impacts and strategies employed to rehabilitate and restore them for long-term biological productivity and use.</t>
    </r>
  </si>
  <si>
    <r>
      <rPr>
        <sz val="11"/>
        <rFont val="Calibri"/>
        <family val="2"/>
      </rPr>
      <t>ENR5600</t>
    </r>
  </si>
  <si>
    <r>
      <rPr>
        <sz val="11"/>
        <rFont val="Calibri"/>
        <family val="2"/>
      </rPr>
      <t>Sustainable Agriculture and Food Systems</t>
    </r>
  </si>
  <si>
    <r>
      <rPr>
        <sz val="11"/>
        <rFont val="Calibri"/>
        <family val="2"/>
      </rPr>
      <t>Integrative look at the social, economic, and production/environmental dimensions of sustainable agriculture and food systems. Particular attention to sociological, soil science and related disciplinary perspectives.</t>
    </r>
  </si>
  <si>
    <r>
      <rPr>
        <sz val="11"/>
        <rFont val="Calibri"/>
        <family val="2"/>
      </rPr>
      <t>ENR5649</t>
    </r>
  </si>
  <si>
    <r>
      <rPr>
        <sz val="11"/>
        <rFont val="Calibri"/>
        <family val="2"/>
      </rPr>
      <t>Wildlife Conservation Policy</t>
    </r>
  </si>
  <si>
    <r>
      <rPr>
        <sz val="11"/>
        <rFont val="Calibri"/>
        <family val="2"/>
      </rPr>
      <t>Overview of fish and wildlife policy in the US and key issues affecting wildlife conservation in North America.</t>
    </r>
  </si>
  <si>
    <r>
      <rPr>
        <sz val="11"/>
        <rFont val="Calibri"/>
        <family val="2"/>
      </rPr>
      <t>ENR5699</t>
    </r>
  </si>
  <si>
    <r>
      <rPr>
        <sz val="11"/>
        <rFont val="Calibri"/>
        <family val="2"/>
      </rPr>
      <t>Current Topics in Environment and Engineering</t>
    </r>
  </si>
  <si>
    <r>
      <rPr>
        <sz val="11"/>
        <rFont val="Calibri"/>
        <family val="2"/>
      </rPr>
      <t>Summer seminar which presents research, management and policy of topics in science, environment and engineering. Taught at F.T. Stone Laboratory.</t>
    </r>
  </si>
  <si>
    <r>
      <rPr>
        <sz val="11"/>
        <rFont val="Calibri"/>
        <family val="2"/>
      </rPr>
      <t>ENR7310</t>
    </r>
  </si>
  <si>
    <r>
      <rPr>
        <sz val="11"/>
        <rFont val="Calibri"/>
        <family val="2"/>
      </rPr>
      <t>Principles and Applications of Forest Ecosystem Restoration</t>
    </r>
  </si>
  <si>
    <r>
      <rPr>
        <sz val="11"/>
        <rFont val="Calibri"/>
        <family val="2"/>
      </rPr>
      <t>Analysis of ecological processes as they relate to the restoration of disturbed forest ecosystems.</t>
    </r>
  </si>
  <si>
    <r>
      <rPr>
        <sz val="11"/>
        <rFont val="Calibri"/>
        <family val="2"/>
      </rPr>
      <t>ENR7380</t>
    </r>
  </si>
  <si>
    <r>
      <rPr>
        <sz val="11"/>
        <rFont val="Calibri"/>
        <family val="2"/>
      </rPr>
      <t>Climate and Society</t>
    </r>
  </si>
  <si>
    <r>
      <rPr>
        <sz val="11"/>
        <rFont val="Calibri"/>
        <family val="2"/>
      </rPr>
      <t>Examines links between climatic changes and human societies and examines social influences on our current state of knowledge, impacts, and potential responses.</t>
    </r>
  </si>
  <si>
    <r>
      <rPr>
        <sz val="11"/>
        <rFont val="Calibri"/>
        <family val="2"/>
      </rPr>
      <t>ENR7400</t>
    </r>
  </si>
  <si>
    <r>
      <rPr>
        <sz val="11"/>
        <rFont val="Calibri"/>
        <family val="2"/>
      </rPr>
      <t>Communicating Environmental Risk</t>
    </r>
  </si>
  <si>
    <r>
      <rPr>
        <sz val="11"/>
        <rFont val="Calibri"/>
        <family val="2"/>
      </rPr>
      <t>Introduction to the design and implementation of public-focused risk communication as it relates to environmental, agricultural and public health contexts.</t>
    </r>
  </si>
  <si>
    <r>
      <rPr>
        <sz val="11"/>
        <rFont val="Calibri"/>
        <family val="2"/>
      </rPr>
      <t>ENR7500</t>
    </r>
  </si>
  <si>
    <r>
      <rPr>
        <sz val="11"/>
        <rFont val="Calibri"/>
        <family val="2"/>
      </rPr>
      <t>Multidisciplinary examination of social conflict, its dynamics &amp; negotiated &amp; consensual resolution; offers broad-based framework for diagnosing &amp; managing conflict; applied to legal, environmental, organizational, &amp; geopolitical conflicts.</t>
    </r>
  </si>
  <si>
    <r>
      <rPr>
        <sz val="11"/>
        <rFont val="Calibri"/>
        <family val="2"/>
      </rPr>
      <t>ENR7520</t>
    </r>
  </si>
  <si>
    <r>
      <rPr>
        <sz val="11"/>
        <rFont val="Calibri"/>
        <family val="2"/>
      </rPr>
      <t>Environmental Science and Law</t>
    </r>
  </si>
  <si>
    <r>
      <rPr>
        <sz val="11"/>
        <rFont val="Calibri"/>
        <family val="2"/>
      </rPr>
      <t>Introduction to the common and statutory law and administration of environmental protection, with special emphasis on scientific and technological aspects.</t>
    </r>
  </si>
  <si>
    <r>
      <rPr>
        <sz val="11"/>
        <rFont val="Calibri"/>
        <family val="2"/>
      </rPr>
      <t>ENR7700</t>
    </r>
  </si>
  <si>
    <r>
      <rPr>
        <sz val="11"/>
        <rFont val="Calibri"/>
        <family val="2"/>
      </rPr>
      <t>Watershed Ecology and Restoration</t>
    </r>
  </si>
  <si>
    <r>
      <rPr>
        <sz val="11"/>
        <rFont val="Calibri"/>
        <family val="2"/>
      </rPr>
      <t>Fundamental ecological processes affecting streams, wetlands, and rivers at the watershed scale and the emerging roles of restoration and adaptive management in disturbed aquatic ecosystems.</t>
    </r>
  </si>
  <si>
    <r>
      <rPr>
        <sz val="11"/>
        <rFont val="Calibri"/>
        <family val="2"/>
      </rPr>
      <t>ENR8150</t>
    </r>
  </si>
  <si>
    <r>
      <rPr>
        <sz val="11"/>
        <rFont val="Calibri"/>
        <family val="2"/>
      </rPr>
      <t>Advanced Environment, Risk and Decision Making</t>
    </r>
  </si>
  <si>
    <r>
      <rPr>
        <sz val="11"/>
        <rFont val="Calibri"/>
        <family val="2"/>
      </rPr>
      <t>Theory of individual and participatory risk-based decision making and applications to improve decision making in environmental and other risk-based management contexts.</t>
    </r>
  </si>
  <si>
    <r>
      <rPr>
        <sz val="11"/>
        <rFont val="Calibri"/>
        <family val="2"/>
      </rPr>
      <t>ENR8350</t>
    </r>
  </si>
  <si>
    <r>
      <rPr>
        <sz val="11"/>
        <rFont val="Calibri"/>
        <family val="2"/>
      </rPr>
      <t>Ecosystem Management Policy</t>
    </r>
  </si>
  <si>
    <r>
      <rPr>
        <sz val="11"/>
        <rFont val="Calibri"/>
        <family val="2"/>
      </rPr>
      <t>Theory and practice of integrating natural and social science for managing watersheds, forests, and regions. Evolution of policies to address human-ecological systems. Service learning "lab".</t>
    </r>
  </si>
  <si>
    <r>
      <rPr>
        <sz val="11"/>
        <rFont val="Calibri"/>
        <family val="2"/>
      </rPr>
      <t>ENR8400</t>
    </r>
  </si>
  <si>
    <r>
      <rPr>
        <sz val="11"/>
        <rFont val="Calibri"/>
        <family val="2"/>
      </rPr>
      <t>Human Dimensions of Ecosystems Management</t>
    </r>
  </si>
  <si>
    <r>
      <rPr>
        <sz val="11"/>
        <rFont val="Calibri"/>
        <family val="2"/>
      </rPr>
      <t>Provides an overview of interdisciplinary theories and frameworks for understanding and addressing environmental problems and natural resources management issues.</t>
    </r>
  </si>
  <si>
    <r>
      <rPr>
        <sz val="11"/>
        <rFont val="Calibri"/>
        <family val="2"/>
      </rPr>
      <t>ENR8890.01</t>
    </r>
  </si>
  <si>
    <r>
      <rPr>
        <sz val="11"/>
        <rFont val="Calibri"/>
        <family val="2"/>
      </rPr>
      <t>Fisheries and Wildlife Science Seminar</t>
    </r>
  </si>
  <si>
    <r>
      <rPr>
        <sz val="11"/>
        <rFont val="Calibri"/>
        <family val="2"/>
      </rPr>
      <t>Seminar on special topics in fisheries and wildlife science in environment and natural resources.</t>
    </r>
  </si>
  <si>
    <r>
      <rPr>
        <sz val="11"/>
        <rFont val="Calibri"/>
        <family val="2"/>
      </rPr>
      <t>ENR8890.02</t>
    </r>
  </si>
  <si>
    <r>
      <rPr>
        <sz val="11"/>
        <rFont val="Calibri"/>
        <family val="2"/>
      </rPr>
      <t>Ecological Restoration Seminar</t>
    </r>
  </si>
  <si>
    <r>
      <rPr>
        <sz val="11"/>
        <rFont val="Calibri"/>
        <family val="2"/>
      </rPr>
      <t>Seminar on special topics in ecological restoration in environment and natural resources.</t>
    </r>
  </si>
  <si>
    <r>
      <rPr>
        <sz val="11"/>
        <rFont val="Calibri"/>
        <family val="2"/>
      </rPr>
      <t>ENR8890.03</t>
    </r>
  </si>
  <si>
    <r>
      <rPr>
        <sz val="11"/>
        <rFont val="Calibri"/>
        <family val="2"/>
      </rPr>
      <t>Ecosystem Science Seminar</t>
    </r>
  </si>
  <si>
    <r>
      <rPr>
        <sz val="11"/>
        <rFont val="Calibri"/>
        <family val="2"/>
      </rPr>
      <t>Seminar on special topics in ecosystem science in environment and natural resources.</t>
    </r>
  </si>
  <si>
    <r>
      <rPr>
        <sz val="11"/>
        <rFont val="Calibri"/>
        <family val="2"/>
      </rPr>
      <t>ENR8890.05</t>
    </r>
  </si>
  <si>
    <r>
      <rPr>
        <sz val="11"/>
        <rFont val="Calibri"/>
        <family val="2"/>
      </rPr>
      <t>Forest Science Seminar</t>
    </r>
  </si>
  <si>
    <r>
      <rPr>
        <sz val="11"/>
        <rFont val="Calibri"/>
        <family val="2"/>
      </rPr>
      <t>Seminar on special topics in forest science in environment natural resources.</t>
    </r>
  </si>
  <si>
    <r>
      <rPr>
        <sz val="11"/>
        <rFont val="Calibri"/>
        <family val="2"/>
      </rPr>
      <t>ENR8890.06</t>
    </r>
  </si>
  <si>
    <r>
      <rPr>
        <sz val="11"/>
        <rFont val="Calibri"/>
        <family val="2"/>
      </rPr>
      <t>Environmental Social Sciences Seminar</t>
    </r>
  </si>
  <si>
    <r>
      <rPr>
        <sz val="11"/>
        <rFont val="Calibri"/>
        <family val="2"/>
      </rPr>
      <t>Seminar on special topics in environmental social sciences in environment and natural resources.</t>
    </r>
  </si>
  <si>
    <r>
      <rPr>
        <sz val="11"/>
        <rFont val="Calibri"/>
        <family val="2"/>
      </rPr>
      <t>ENTMLGY4601</t>
    </r>
  </si>
  <si>
    <r>
      <rPr>
        <sz val="11"/>
        <rFont val="Calibri"/>
        <family val="2"/>
      </rPr>
      <t>General Insect Pest Management</t>
    </r>
  </si>
  <si>
    <r>
      <rPr>
        <sz val="11"/>
        <rFont val="Calibri"/>
        <family val="2"/>
      </rPr>
      <t>Exploration of insect pests that affect crops, landscapes, public health, and domestic animals, and the biological, cultural, and chemical tactics used to manage them.</t>
    </r>
  </si>
  <si>
    <r>
      <rPr>
        <sz val="11"/>
        <rFont val="Calibri"/>
        <family val="2"/>
      </rPr>
      <t>ENTMLGY5600</t>
    </r>
  </si>
  <si>
    <r>
      <rPr>
        <sz val="11"/>
        <rFont val="Calibri"/>
        <family val="2"/>
      </rPr>
      <t>Principles and Applications of Integrated Pest Management</t>
    </r>
  </si>
  <si>
    <r>
      <rPr>
        <sz val="11"/>
        <rFont val="Calibri"/>
        <family val="2"/>
      </rPr>
      <t>Overview of the principles of integrated pest management (IPM) of arthropod pests using an ecological approach, including examining how various management tactics can be used in an integrated manner.</t>
    </r>
  </si>
  <si>
    <r>
      <rPr>
        <sz val="11"/>
        <rFont val="Calibri"/>
        <family val="2"/>
      </rPr>
      <t>ENTMLGY5601</t>
    </r>
  </si>
  <si>
    <r>
      <rPr>
        <sz val="11"/>
        <rFont val="Calibri"/>
        <family val="2"/>
      </rPr>
      <t>Current Topics in Entomology, Science and Society</t>
    </r>
  </si>
  <si>
    <r>
      <rPr>
        <sz val="11"/>
        <rFont val="Calibri"/>
        <family val="2"/>
      </rPr>
      <t>Capstone study of one timely issue intersecting science and society; critical and creative analysis of diverse standpoints and disciplines within and beyond agricultural and environmental sciences, including entomology and environmental toxicology.</t>
    </r>
  </si>
  <si>
    <r>
      <rPr>
        <sz val="11"/>
        <rFont val="Calibri"/>
        <family val="2"/>
      </rPr>
      <t>ENTMLGY5800</t>
    </r>
  </si>
  <si>
    <r>
      <rPr>
        <sz val="11"/>
        <rFont val="Calibri"/>
        <family val="2"/>
      </rPr>
      <t>Pesticide Science</t>
    </r>
  </si>
  <si>
    <r>
      <rPr>
        <sz val="11"/>
        <rFont val="Calibri"/>
        <family val="2"/>
      </rPr>
      <t>Exploration of pesticide toxicology and practical use; modes of action in target organisms, regulations, application methods, environmental fate, resistance management, and use in integrated pest management programs.</t>
    </r>
  </si>
  <si>
    <r>
      <rPr>
        <sz val="11"/>
        <rFont val="Calibri"/>
        <family val="2"/>
      </rPr>
      <t>ENTMLGY6701</t>
    </r>
  </si>
  <si>
    <r>
      <rPr>
        <sz val="11"/>
        <rFont val="Calibri"/>
        <family val="2"/>
      </rPr>
      <t>Biodiversity Analysis for Ecosystem Sustainability and Resilience</t>
    </r>
  </si>
  <si>
    <r>
      <rPr>
        <sz val="11"/>
        <rFont val="Calibri"/>
        <family val="2"/>
      </rPr>
      <t>A graduate level course covering techniques for assessing and quantifying biodiversity and ecosystem services through the use of insects and related organisms; students will measure biodiversity and ecosystem services in specificied habitats.</t>
    </r>
  </si>
  <si>
    <r>
      <rPr>
        <sz val="11"/>
        <rFont val="Calibri"/>
        <family val="2"/>
      </rPr>
      <t>ENVENG2100</t>
    </r>
  </si>
  <si>
    <r>
      <rPr>
        <sz val="11"/>
        <rFont val="Calibri"/>
        <family val="2"/>
      </rPr>
      <t>Environmental Engineering Analytical Methods</t>
    </r>
  </si>
  <si>
    <r>
      <rPr>
        <sz val="11"/>
        <rFont val="Calibri"/>
        <family val="2"/>
      </rPr>
      <t>Application of analytical methods to calculate, measure and interpret chemical characteristics of water, soil, and air.</t>
    </r>
  </si>
  <si>
    <r>
      <rPr>
        <sz val="11"/>
        <rFont val="Calibri"/>
        <family val="2"/>
      </rPr>
      <t>ENVENG3080</t>
    </r>
  </si>
  <si>
    <r>
      <rPr>
        <sz val="11"/>
        <rFont val="Calibri"/>
        <family val="2"/>
      </rPr>
      <t>Economic Evaluation and Optimization in Civil and Environmental Engineering</t>
    </r>
  </si>
  <si>
    <r>
      <rPr>
        <sz val="11"/>
        <rFont val="Calibri"/>
        <family val="2"/>
      </rPr>
      <t>Fundamentals of engineering economics and optimization for civil and environmental engineering planning and design.</t>
    </r>
  </si>
  <si>
    <r>
      <rPr>
        <sz val="11"/>
        <rFont val="Calibri"/>
        <family val="2"/>
      </rPr>
      <t>ENVENG3200</t>
    </r>
  </si>
  <si>
    <r>
      <rPr>
        <sz val="11"/>
        <rFont val="Calibri"/>
        <family val="2"/>
      </rPr>
      <t>Fundamentals of Environmental Engineering</t>
    </r>
  </si>
  <si>
    <r>
      <rPr>
        <sz val="11"/>
        <rFont val="Calibri"/>
        <family val="2"/>
      </rPr>
      <t>Quantitative assessment of water quality, air quality, and solid/hazardous waste management, with an emphasis on minimizing human health and environmental impacts through sustainable design.</t>
    </r>
  </si>
  <si>
    <r>
      <rPr>
        <sz val="11"/>
        <rFont val="Calibri"/>
        <family val="2"/>
      </rPr>
      <t>ENVENG4090</t>
    </r>
  </si>
  <si>
    <r>
      <rPr>
        <sz val="11"/>
        <rFont val="Calibri"/>
        <family val="2"/>
      </rPr>
      <t>Environmental Engineering Capstone Design</t>
    </r>
  </si>
  <si>
    <r>
      <rPr>
        <sz val="11"/>
        <rFont val="Calibri"/>
        <family val="2"/>
      </rPr>
      <t>Culminating design course for the Environmental Engineering program. Must be taken as close to graduation as possible.</t>
    </r>
  </si>
  <si>
    <r>
      <rPr>
        <sz val="11"/>
        <rFont val="Calibri"/>
        <family val="2"/>
      </rPr>
      <t>ENVENG5120</t>
    </r>
  </si>
  <si>
    <r>
      <rPr>
        <sz val="11"/>
        <rFont val="Calibri"/>
        <family val="2"/>
      </rPr>
      <t>Bioremediation of Groundwater and Soil</t>
    </r>
  </si>
  <si>
    <r>
      <rPr>
        <sz val="11"/>
        <rFont val="Calibri"/>
        <family val="2"/>
      </rPr>
      <t>An overview of biotechnology methods for remediation of groundwater and soils. Overview of theory and bio-remediation component design. Includes a study of the role of key microbial groups capable of transforming common contaminants in subsurface media.</t>
    </r>
  </si>
  <si>
    <r>
      <rPr>
        <sz val="11"/>
        <rFont val="Calibri"/>
        <family val="2"/>
      </rPr>
      <t>ENVENG5170</t>
    </r>
  </si>
  <si>
    <r>
      <rPr>
        <sz val="11"/>
        <rFont val="Calibri"/>
        <family val="2"/>
      </rPr>
      <t>Sustainability and Pollution Prevention Practices</t>
    </r>
  </si>
  <si>
    <r>
      <rPr>
        <sz val="11"/>
        <rFont val="Calibri"/>
        <family val="2"/>
      </rPr>
      <t>An introduction to concepts of sustainability and pollution prevention with particular application to solid waste generation, disposal and management.</t>
    </r>
  </si>
  <si>
    <r>
      <rPr>
        <sz val="11"/>
        <rFont val="Calibri"/>
        <family val="2"/>
      </rPr>
      <t>ENVENG5210</t>
    </r>
  </si>
  <si>
    <r>
      <rPr>
        <sz val="11"/>
        <rFont val="Calibri"/>
        <family val="2"/>
      </rPr>
      <t>Advanced Physical Chemical Treatment Processes</t>
    </r>
  </si>
  <si>
    <r>
      <rPr>
        <sz val="11"/>
        <rFont val="Calibri"/>
        <family val="2"/>
      </rPr>
      <t>Principles and design of physical and chemical processes for water and wastewater treatment including mixing, mass transfer, chemical kinetics, oxidation-reduction, disinfection, emerging contaminants, and water reuse.</t>
    </r>
  </si>
  <si>
    <r>
      <rPr>
        <sz val="11"/>
        <rFont val="Calibri"/>
        <family val="2"/>
      </rPr>
      <t>ENVENG5310</t>
    </r>
  </si>
  <si>
    <r>
      <rPr>
        <sz val="11"/>
        <rFont val="Calibri"/>
        <family val="2"/>
      </rPr>
      <t>Ecological Engineering and Science</t>
    </r>
  </si>
  <si>
    <r>
      <rPr>
        <sz val="11"/>
        <rFont val="Calibri"/>
        <family val="2"/>
      </rPr>
      <t>Definition of ecosystems, ecosystem restoration, global warming issues. Practice of ecological engineering, and the utilization of natural processes to provide societal services.</t>
    </r>
  </si>
  <si>
    <r>
      <rPr>
        <sz val="11"/>
        <rFont val="Calibri"/>
        <family val="2"/>
      </rPr>
      <t>ENVENG5410</t>
    </r>
  </si>
  <si>
    <r>
      <rPr>
        <sz val="11"/>
        <rFont val="Calibri"/>
        <family val="2"/>
      </rPr>
      <t>Hazardous Waste Management and Remediation</t>
    </r>
  </si>
  <si>
    <r>
      <rPr>
        <sz val="11"/>
        <rFont val="Calibri"/>
        <family val="2"/>
      </rPr>
      <t>Environmental regulations; handling of hazardous wastes; risk assessment; site remediation processes; remedial alternatives; implementation; case studies.</t>
    </r>
  </si>
  <si>
    <r>
      <rPr>
        <sz val="11"/>
        <rFont val="Calibri"/>
        <family val="2"/>
      </rPr>
      <t>ENVENG5600</t>
    </r>
  </si>
  <si>
    <r>
      <rPr>
        <sz val="11"/>
        <rFont val="Calibri"/>
        <family val="2"/>
      </rPr>
      <t>Science, Engineering, and Public Policy</t>
    </r>
  </si>
  <si>
    <r>
      <rPr>
        <sz val="11"/>
        <rFont val="Calibri"/>
        <family val="2"/>
      </rPr>
      <t>Presents a history of the interactions between science, engineering, and public policy in the United States and in the context of global concerns (e.g. climate change, competitiveness), inquire into how various federal government, universities, &amp; corporations.</t>
    </r>
  </si>
  <si>
    <r>
      <rPr>
        <sz val="11"/>
        <rFont val="Calibri"/>
        <family val="2"/>
      </rPr>
      <t>ENVENG6200</t>
    </r>
  </si>
  <si>
    <r>
      <rPr>
        <sz val="11"/>
        <rFont val="Calibri"/>
        <family val="2"/>
      </rPr>
      <t>Ethics and Education: Equality, Freedom, and Justice in Schools</t>
    </r>
  </si>
  <si>
    <r>
      <rPr>
        <sz val="11"/>
        <rFont val="Calibri"/>
        <family val="2"/>
      </rPr>
      <t>Examines the moral dimensions of educational policy and practice. Topics of consideration will include school choice, educational equality and school funding, civic education, religious and cultural accommodations, and parent and student rights.</t>
    </r>
  </si>
  <si>
    <r>
      <rPr>
        <sz val="11"/>
        <rFont val="Calibri"/>
        <family val="2"/>
      </rPr>
      <t>Crossing Boundaries: A Journey Towards Intercultural Leadership Identity Development</t>
    </r>
  </si>
  <si>
    <r>
      <rPr>
        <sz val="11"/>
        <rFont val="Calibri"/>
        <family val="2"/>
      </rPr>
      <t>Builds on intellectual and experiential engagement with issues of difference, diversity, social justice, and alliance building.</t>
    </r>
  </si>
  <si>
    <r>
      <rPr>
        <sz val="11"/>
        <rFont val="Calibri"/>
        <family val="2"/>
      </rPr>
      <t>Energy In Biological Systems</t>
    </r>
  </si>
  <si>
    <r>
      <rPr>
        <sz val="11"/>
        <rFont val="Calibri"/>
        <family val="2"/>
      </rPr>
      <t>An introduction to energy flow and transformations within and for biological systems that include the human environment and the production and processing of plants, animals and micro- organisms the student will encounter in the food, agricultural and biolological systems.</t>
    </r>
  </si>
  <si>
    <r>
      <rPr>
        <sz val="11"/>
        <rFont val="Calibri"/>
        <family val="2"/>
      </rPr>
      <t>FABENG2720</t>
    </r>
  </si>
  <si>
    <r>
      <rPr>
        <sz val="11"/>
        <rFont val="Calibri"/>
        <family val="2"/>
      </rPr>
      <t>Principles of Soil and Water Engineering</t>
    </r>
  </si>
  <si>
    <r>
      <rPr>
        <sz val="11"/>
        <rFont val="Calibri"/>
        <family val="2"/>
      </rPr>
      <t>Applications of hydrology, evapo-transpiration, open channel hydraulics, stream geomorphology, soil erosion and soil dynamics, and ecological engineering to problems in food, agricultural and biological engineering.</t>
    </r>
  </si>
  <si>
    <r>
      <rPr>
        <sz val="11"/>
        <rFont val="Calibri"/>
        <family val="2"/>
      </rPr>
      <t>FABENG3510</t>
    </r>
  </si>
  <si>
    <r>
      <rPr>
        <sz val="11"/>
        <rFont val="Calibri"/>
        <family val="2"/>
      </rPr>
      <t>Introduction to Biological Engineering</t>
    </r>
  </si>
  <si>
    <r>
      <rPr>
        <sz val="11"/>
        <rFont val="Calibri"/>
        <family val="2"/>
      </rPr>
      <t>An integration of biology, biochemistry and engineering fundamentals for engineering applications in fermentation microbiology and biotechnology, and for analysis of natural biological systems.</t>
    </r>
  </si>
  <si>
    <r>
      <rPr>
        <sz val="11"/>
        <rFont val="Calibri"/>
        <family val="2"/>
      </rPr>
      <t>FABENG3610</t>
    </r>
  </si>
  <si>
    <r>
      <rPr>
        <sz val="11"/>
        <rFont val="Calibri"/>
        <family val="2"/>
      </rPr>
      <t>Utilization of Energy in Agriculture</t>
    </r>
  </si>
  <si>
    <r>
      <rPr>
        <sz val="11"/>
        <rFont val="Calibri"/>
        <family val="2"/>
      </rPr>
      <t>Study of motive and stationary power needs in agriculture, mechanics of traction, characteristics and selection of power sources, power transmission, principles and design of hydraulic systems.</t>
    </r>
  </si>
  <si>
    <r>
      <rPr>
        <sz val="11"/>
        <rFont val="Calibri"/>
        <family val="2"/>
      </rPr>
      <t>FABENG4567</t>
    </r>
  </si>
  <si>
    <r>
      <rPr>
        <sz val="11"/>
        <rFont val="Calibri"/>
        <family val="2"/>
      </rPr>
      <t>Students gain experience in sustainability assessment by applying concepts and quantitative methods to evaluate environmental, economic, social, and technical sustainability of specific projects. EEDS major capstone.</t>
    </r>
  </si>
  <si>
    <r>
      <rPr>
        <sz val="11"/>
        <rFont val="Calibri"/>
        <family val="2"/>
      </rPr>
      <t>FABENG4900</t>
    </r>
  </si>
  <si>
    <r>
      <rPr>
        <sz val="11"/>
        <rFont val="Calibri"/>
        <family val="2"/>
      </rPr>
      <t>Capstone Design I</t>
    </r>
  </si>
  <si>
    <r>
      <rPr>
        <sz val="11"/>
        <rFont val="Calibri"/>
        <family val="2"/>
      </rPr>
      <t>Engineering design approach in a team environment; practice in the design and communication of a specific system within the student's area of specialization. Must be taken during last full academic year in FABEng.</t>
    </r>
  </si>
  <si>
    <r>
      <rPr>
        <sz val="11"/>
        <rFont val="Calibri"/>
        <family val="2"/>
      </rPr>
      <t>FABENG4910</t>
    </r>
  </si>
  <si>
    <r>
      <rPr>
        <sz val="11"/>
        <rFont val="Calibri"/>
        <family val="2"/>
      </rPr>
      <t>Capstone Design II</t>
    </r>
  </si>
  <si>
    <r>
      <rPr>
        <sz val="11"/>
        <rFont val="Calibri"/>
        <family val="2"/>
      </rPr>
      <t>Methodology of design in a team environment; practice in the design and communication of a specific system within the student's area of specialization. Continuation of Capstone Design I.</t>
    </r>
  </si>
  <si>
    <r>
      <rPr>
        <sz val="11"/>
        <rFont val="Calibri"/>
        <family val="2"/>
      </rPr>
      <t>FABENG5310</t>
    </r>
  </si>
  <si>
    <r>
      <rPr>
        <sz val="11"/>
        <rFont val="Calibri"/>
        <family val="2"/>
      </rPr>
      <t>Definition, classification, and practice of ecological engineering. Course explores ecological ecosystems, ecosystem restoration, and the utilization of natural processes to provide societal services and benefits to nature.</t>
    </r>
  </si>
  <si>
    <r>
      <rPr>
        <sz val="11"/>
        <rFont val="Calibri"/>
        <family val="2"/>
      </rPr>
      <t>FABENG5320</t>
    </r>
  </si>
  <si>
    <r>
      <rPr>
        <sz val="11"/>
        <rFont val="Calibri"/>
        <family val="2"/>
      </rPr>
      <t>Agroecosystems</t>
    </r>
  </si>
  <si>
    <r>
      <rPr>
        <sz val="11"/>
        <rFont val="Calibri"/>
        <family val="2"/>
      </rPr>
      <t>Holistic analysis of agricultural systems. Application of energy analysis to evaluate and design sustainable agroecosystems.</t>
    </r>
  </si>
  <si>
    <r>
      <rPr>
        <sz val="11"/>
        <rFont val="Calibri"/>
        <family val="2"/>
      </rPr>
      <t>FABENG5540</t>
    </r>
  </si>
  <si>
    <r>
      <rPr>
        <sz val="11"/>
        <rFont val="Calibri"/>
        <family val="2"/>
      </rPr>
      <t>Biomass Conversion to Bioenergy</t>
    </r>
  </si>
  <si>
    <r>
      <rPr>
        <sz val="11"/>
        <rFont val="Calibri"/>
        <family val="2"/>
      </rPr>
      <t>An exploration of the science and technologies used for energy production from bio-based materials, including agricultural biomass and solid waste sources.</t>
    </r>
  </si>
  <si>
    <r>
      <rPr>
        <sz val="11"/>
        <rFont val="Calibri"/>
        <family val="2"/>
      </rPr>
      <t>FABENG5550</t>
    </r>
  </si>
  <si>
    <r>
      <rPr>
        <sz val="11"/>
        <rFont val="Calibri"/>
        <family val="2"/>
      </rPr>
      <t>Sustainable Waste Management</t>
    </r>
  </si>
  <si>
    <r>
      <rPr>
        <sz val="11"/>
        <rFont val="Calibri"/>
        <family val="2"/>
      </rPr>
      <t>A comprehensive examination of waste generation, treatment and reuse including the impacts of pollution on the environment and human health. The focus will be on agricultural residues, manure, domestic wastewater, and municipal solid waste streams.</t>
    </r>
  </si>
  <si>
    <r>
      <rPr>
        <sz val="11"/>
        <rFont val="Calibri"/>
        <family val="2"/>
      </rPr>
      <t>FABENG5750</t>
    </r>
  </si>
  <si>
    <r>
      <rPr>
        <sz val="11"/>
        <rFont val="Calibri"/>
        <family val="2"/>
      </rPr>
      <t>Stream Geomorphology and Watershed Hydrology</t>
    </r>
  </si>
  <si>
    <r>
      <rPr>
        <sz val="11"/>
        <rFont val="Calibri"/>
        <family val="2"/>
      </rPr>
      <t>Fundamental and advanced topics in stream geomorphology and hydrologic processes. Solving multi-objective engineering problems in a team setting involving protection, enhancement, and restoration of streams, rivers, and watersheds.</t>
    </r>
  </si>
  <si>
    <r>
      <rPr>
        <sz val="11"/>
        <rFont val="Calibri"/>
        <family val="2"/>
      </rPr>
      <t>FABENG5820</t>
    </r>
  </si>
  <si>
    <r>
      <rPr>
        <sz val="11"/>
        <rFont val="Calibri"/>
        <family val="2"/>
      </rPr>
      <t>Environmental Controls and Air Quality</t>
    </r>
  </si>
  <si>
    <r>
      <rPr>
        <sz val="11"/>
        <rFont val="Calibri"/>
        <family val="2"/>
      </rPr>
      <t>Heating, ventilation, and air conditioning (HVAC) engineering applied to agricultural, residential, and commercial structures; analysis of factors affecting energy utilization and air quality; green and sustainable HVAC technologies.</t>
    </r>
  </si>
  <si>
    <r>
      <rPr>
        <sz val="11"/>
        <rFont val="Calibri"/>
        <family val="2"/>
      </rPr>
      <t>Toward Just, Healthy, Secure Choices</t>
    </r>
  </si>
  <si>
    <r>
      <rPr>
        <sz val="11"/>
        <rFont val="Calibri"/>
        <family val="2"/>
      </rPr>
      <t>Applying ethical and value principles to consider nutrition, safe and ecological food knowledge to healthy, environmentally sustainable food practice.</t>
    </r>
  </si>
  <si>
    <r>
      <rPr>
        <sz val="11"/>
        <rFont val="Calibri"/>
        <family val="2"/>
      </rPr>
      <t>Sustainability in the Food Industry</t>
    </r>
  </si>
  <si>
    <r>
      <rPr>
        <sz val="11"/>
        <rFont val="Calibri"/>
        <family val="2"/>
      </rPr>
      <t>Critical topics and solutions for sustainability in the food processing industry including environmental, economic and technical issues throughout the food processing supply chain. Sustainability will be considered at the local, national and global level.</t>
    </r>
  </si>
  <si>
    <r>
      <rPr>
        <sz val="11"/>
        <rFont val="Calibri"/>
        <family val="2"/>
      </rPr>
      <t>FDSCTE7810</t>
    </r>
  </si>
  <si>
    <r>
      <rPr>
        <sz val="11"/>
        <rFont val="Calibri"/>
        <family val="2"/>
      </rPr>
      <t>Phytochemicals in Fruits and Vegetables to Improve Human Health</t>
    </r>
  </si>
  <si>
    <r>
      <rPr>
        <sz val="11"/>
        <rFont val="Calibri"/>
        <family val="2"/>
      </rPr>
      <t>Provides students with current scientific knowledge about the role of phytochemicals in diet and increases the knowledge and awareness of successful cost effective integrated approaches to reduce the burden of chronic disease.</t>
    </r>
  </si>
  <si>
    <r>
      <rPr>
        <sz val="11"/>
        <rFont val="Calibri"/>
        <family val="2"/>
      </rPr>
      <t>GEOG2100</t>
    </r>
  </si>
  <si>
    <r>
      <rPr>
        <sz val="11"/>
        <rFont val="Calibri"/>
        <family val="2"/>
      </rPr>
      <t>Human Geography</t>
    </r>
  </si>
  <si>
    <r>
      <rPr>
        <sz val="11"/>
        <rFont val="Calibri"/>
        <family val="2"/>
      </rPr>
      <t>Introduces students to the field of human geography; focus on real-world problems, such as migration, war, imperialism, environment, trade, conflict, inequality, and urbanization by applying key human geography concepts.</t>
    </r>
  </si>
  <si>
    <r>
      <rPr>
        <sz val="11"/>
        <rFont val="Calibri"/>
        <family val="2"/>
      </rPr>
      <t>GEOG2400</t>
    </r>
  </si>
  <si>
    <r>
      <rPr>
        <sz val="11"/>
        <rFont val="Calibri"/>
        <family val="2"/>
      </rPr>
      <t>Economic and Social Geography</t>
    </r>
  </si>
  <si>
    <r>
      <rPr>
        <sz val="11"/>
        <rFont val="Calibri"/>
        <family val="2"/>
      </rPr>
      <t>Geographic analysis of relationships between society and economy; focusing on such issues as globalization, production and consumption, inequality and social difference.</t>
    </r>
  </si>
  <si>
    <r>
      <rPr>
        <sz val="11"/>
        <rFont val="Calibri"/>
        <family val="2"/>
      </rPr>
      <t>GEOG2500</t>
    </r>
  </si>
  <si>
    <r>
      <rPr>
        <sz val="11"/>
        <rFont val="Calibri"/>
        <family val="2"/>
      </rPr>
      <t>Cities and their Global Spaces</t>
    </r>
  </si>
  <si>
    <r>
      <rPr>
        <sz val="11"/>
        <rFont val="Calibri"/>
        <family val="2"/>
      </rPr>
      <t>Globalization and urbanization; urban economies, spaces, and societies; function, form, and pattern in developed and developing world cities.</t>
    </r>
  </si>
  <si>
    <r>
      <rPr>
        <sz val="11"/>
        <rFont val="Calibri"/>
        <family val="2"/>
      </rPr>
      <t>GEOG3597.01</t>
    </r>
  </si>
  <si>
    <r>
      <rPr>
        <sz val="11"/>
        <rFont val="Calibri"/>
        <family val="2"/>
      </rPr>
      <t>World Urbanization</t>
    </r>
  </si>
  <si>
    <r>
      <rPr>
        <sz val="11"/>
        <rFont val="Calibri"/>
        <family val="2"/>
      </rPr>
      <t>An examination of geographic aspects of the urbanization process in the world's major regions; interrelationships between urbanization and economic development.</t>
    </r>
  </si>
  <si>
    <r>
      <rPr>
        <sz val="11"/>
        <rFont val="Calibri"/>
        <family val="2"/>
      </rPr>
      <t>GEOG3597.02</t>
    </r>
  </si>
  <si>
    <r>
      <rPr>
        <sz val="11"/>
        <rFont val="Calibri"/>
        <family val="2"/>
      </rPr>
      <t>Integrated Earth Systems: Confronting Global Change</t>
    </r>
  </si>
  <si>
    <r>
      <rPr>
        <sz val="11"/>
        <rFont val="Calibri"/>
        <family val="2"/>
      </rPr>
      <t>Introduction to numerous global change issues through the exploration of the integrated Earth system; problem-solving strategies within an interdisciplinary team environment.</t>
    </r>
  </si>
  <si>
    <r>
      <rPr>
        <sz val="11"/>
        <rFont val="Calibri"/>
        <family val="2"/>
      </rPr>
      <t>GEOG3597.03</t>
    </r>
  </si>
  <si>
    <r>
      <rPr>
        <sz val="11"/>
        <rFont val="Calibri"/>
        <family val="2"/>
      </rPr>
      <t>Provides tools for environmental citizenship by teaching interdisciplinary perspectives on biophysical and sociocultural forces that shape environments. Addresses general processes through local case studies.</t>
    </r>
  </si>
  <si>
    <r>
      <rPr>
        <sz val="11"/>
        <rFont val="Calibri"/>
        <family val="2"/>
      </rPr>
      <t>GEOG3702</t>
    </r>
  </si>
  <si>
    <r>
      <rPr>
        <sz val="11"/>
        <rFont val="Calibri"/>
        <family val="2"/>
      </rPr>
      <t>Life and Death Geographies: Global Population Dynamics</t>
    </r>
  </si>
  <si>
    <r>
      <rPr>
        <sz val="11"/>
        <rFont val="Calibri"/>
        <family val="2"/>
      </rPr>
      <t>Theories of population change; global and national contexts of fertility policy and reproductive health, morbidity and mortality trends; migration; environmental effects of population growth; urbanization.</t>
    </r>
  </si>
  <si>
    <r>
      <rPr>
        <sz val="11"/>
        <rFont val="Calibri"/>
        <family val="2"/>
      </rPr>
      <t>GEOG3800</t>
    </r>
  </si>
  <si>
    <r>
      <rPr>
        <sz val="11"/>
        <rFont val="Calibri"/>
        <family val="2"/>
      </rPr>
      <t>Geographical Perspectives on Environment and Society</t>
    </r>
  </si>
  <si>
    <r>
      <rPr>
        <sz val="11"/>
        <rFont val="Calibri"/>
        <family val="2"/>
      </rPr>
      <t>Geographical understanding of interactions between society and environment; how historical and contemporary views of the environment influence people's actions toward the environment and other people.</t>
    </r>
  </si>
  <si>
    <r>
      <rPr>
        <sz val="11"/>
        <rFont val="Calibri"/>
        <family val="2"/>
      </rPr>
      <t>GEOG3900</t>
    </r>
  </si>
  <si>
    <r>
      <rPr>
        <sz val="11"/>
        <rFont val="Calibri"/>
        <family val="2"/>
      </rPr>
      <t>Global Climate Change: Causes and Consequences</t>
    </r>
  </si>
  <si>
    <r>
      <rPr>
        <sz val="11"/>
        <rFont val="Calibri"/>
        <family val="2"/>
      </rPr>
      <t>Examines the natural and human factors that force changes in our climate and environment and explores strategies for a sustainable environment in the future.</t>
    </r>
  </si>
  <si>
    <r>
      <rPr>
        <sz val="11"/>
        <rFont val="Calibri"/>
        <family val="2"/>
      </rPr>
      <t>GEOG5301</t>
    </r>
  </si>
  <si>
    <r>
      <rPr>
        <sz val="11"/>
        <rFont val="Calibri"/>
        <family val="2"/>
      </rPr>
      <t>Sustainable Transportation</t>
    </r>
  </si>
  <si>
    <r>
      <rPr>
        <sz val="11"/>
        <rFont val="Calibri"/>
        <family val="2"/>
      </rPr>
      <t>Sustainable transportation generates accessibility while minimizing harm to people and the   natural environment. This course examines the problems associated with transportation, including climate change, air quality, non-renewable resources, safety, and congestion.</t>
    </r>
  </si>
  <si>
    <r>
      <rPr>
        <sz val="11"/>
        <rFont val="Calibri"/>
        <family val="2"/>
      </rPr>
      <t>GEOG5402</t>
    </r>
  </si>
  <si>
    <r>
      <rPr>
        <sz val="11"/>
        <rFont val="Calibri"/>
        <family val="2"/>
      </rPr>
      <t>Land Use Geography</t>
    </r>
  </si>
  <si>
    <r>
      <rPr>
        <sz val="11"/>
        <rFont val="Calibri"/>
        <family val="2"/>
      </rPr>
      <t>Causes and consequences of recent regional and national land-use changes; urban decentralization, suburbanization of jobs and people; changing relationships between economic activity and the environment.</t>
    </r>
  </si>
  <si>
    <r>
      <rPr>
        <sz val="11"/>
        <rFont val="Calibri"/>
        <family val="2"/>
      </rPr>
      <t>GEOG5501</t>
    </r>
  </si>
  <si>
    <r>
      <rPr>
        <sz val="11"/>
        <rFont val="Calibri"/>
        <family val="2"/>
      </rPr>
      <t>Urban Spaces in the Global Economy</t>
    </r>
  </si>
  <si>
    <r>
      <rPr>
        <sz val="11"/>
        <rFont val="Calibri"/>
        <family val="2"/>
      </rPr>
      <t>An examination of social, economic, cultural and political processes that produce urban space in local, national and global terms.</t>
    </r>
  </si>
  <si>
    <r>
      <rPr>
        <sz val="11"/>
        <rFont val="Calibri"/>
        <family val="2"/>
      </rPr>
      <t>GEOG5502</t>
    </r>
  </si>
  <si>
    <r>
      <rPr>
        <sz val="11"/>
        <rFont val="Calibri"/>
        <family val="2"/>
      </rPr>
      <t>The Neoliberal City</t>
    </r>
  </si>
  <si>
    <r>
      <rPr>
        <sz val="11"/>
        <rFont val="Calibri"/>
        <family val="2"/>
      </rPr>
      <t>Neoliberal governance of cities affecting cultural, civic, and environmental politics; urban geographies of difference; politics and social economy of global cities; the uneven landscape of access and opportunity; shadow governance; and the built form.</t>
    </r>
  </si>
  <si>
    <r>
      <rPr>
        <sz val="11"/>
        <rFont val="Calibri"/>
        <family val="2"/>
      </rPr>
      <t>GEOG5503</t>
    </r>
  </si>
  <si>
    <r>
      <rPr>
        <sz val="11"/>
        <rFont val="Calibri"/>
        <family val="2"/>
      </rPr>
      <t>Urban China: Space, Place and Urban Transportation</t>
    </r>
  </si>
  <si>
    <r>
      <rPr>
        <sz val="11"/>
        <rFont val="Calibri"/>
        <family val="2"/>
      </rPr>
      <t>Examines geography of China's urban transformations since 1911. Topics include: politics of urban design, political economy of land development, place-making projects, suburbanization, and consumption and spectacle.</t>
    </r>
  </si>
  <si>
    <r>
      <rPr>
        <sz val="11"/>
        <rFont val="Calibri"/>
        <family val="2"/>
      </rPr>
      <t>GEOG5751</t>
    </r>
  </si>
  <si>
    <r>
      <rPr>
        <sz val="11"/>
        <rFont val="Calibri"/>
        <family val="2"/>
      </rPr>
      <t>New Worlds of Latin America</t>
    </r>
  </si>
  <si>
    <r>
      <rPr>
        <sz val="11"/>
        <rFont val="Calibri"/>
        <family val="2"/>
      </rPr>
      <t>Exploration of ongoing debates about achieving socially equitable and environmentally sustainable change in Latin America; emphasizes case studies and personal narratives from the lowland   tropics.</t>
    </r>
  </si>
  <si>
    <r>
      <rPr>
        <sz val="11"/>
        <rFont val="Calibri"/>
        <family val="2"/>
      </rPr>
      <t>GEOG5801</t>
    </r>
  </si>
  <si>
    <r>
      <rPr>
        <sz val="11"/>
        <rFont val="Calibri"/>
        <family val="2"/>
      </rPr>
      <t>Environmental Conservation</t>
    </r>
  </si>
  <si>
    <r>
      <rPr>
        <sz val="11"/>
        <rFont val="Calibri"/>
        <family val="2"/>
      </rPr>
      <t>Conservation of nature; nature-society theory; conflicts around environmental change and contemporary conservation programs and strategies.</t>
    </r>
  </si>
  <si>
    <r>
      <rPr>
        <sz val="11"/>
        <rFont val="Calibri"/>
        <family val="2"/>
      </rPr>
      <t>GEOG5802</t>
    </r>
  </si>
  <si>
    <r>
      <rPr>
        <sz val="11"/>
        <rFont val="Calibri"/>
        <family val="2"/>
      </rPr>
      <t>Globalization and Environment</t>
    </r>
  </si>
  <si>
    <r>
      <rPr>
        <sz val="11"/>
        <rFont val="Calibri"/>
        <family val="2"/>
      </rPr>
      <t>Transnational dimensions of changes to the natural environment; ways that global economic activity, international institutions, and global environmentalism contribute to environmental problems and solutions.</t>
    </r>
  </si>
  <si>
    <r>
      <rPr>
        <sz val="11"/>
        <rFont val="Calibri"/>
        <family val="2"/>
      </rPr>
      <t>GEOG5900</t>
    </r>
  </si>
  <si>
    <r>
      <rPr>
        <sz val="11"/>
        <rFont val="Calibri"/>
        <family val="2"/>
      </rPr>
      <t>Weather, Climate, and Global Warming</t>
    </r>
  </si>
  <si>
    <r>
      <rPr>
        <sz val="11"/>
        <rFont val="Calibri"/>
        <family val="2"/>
      </rPr>
      <t>An introduction to the fundamental physical and mathematical principles governing both day-to- day weather and the average of weather, or climate. Objectives are to understand the physical processes of the earth-atmosphere system.</t>
    </r>
  </si>
  <si>
    <r>
      <rPr>
        <sz val="11"/>
        <rFont val="Calibri"/>
        <family val="2"/>
      </rPr>
      <t>GEOG8800</t>
    </r>
  </si>
  <si>
    <r>
      <rPr>
        <sz val="11"/>
        <rFont val="Calibri"/>
        <family val="2"/>
      </rPr>
      <t>Seminar in Environment and Society</t>
    </r>
  </si>
  <si>
    <r>
      <rPr>
        <sz val="11"/>
        <rFont val="Calibri"/>
        <family val="2"/>
      </rPr>
      <t>The development of theory in environment and society and its application to selected problems.</t>
    </r>
  </si>
  <si>
    <r>
      <rPr>
        <sz val="11"/>
        <rFont val="Calibri"/>
        <family val="2"/>
      </rPr>
      <t>GEOG8896</t>
    </r>
  </si>
  <si>
    <r>
      <rPr>
        <sz val="11"/>
        <rFont val="Calibri"/>
        <family val="2"/>
      </rPr>
      <t>A seminar on selected topics involving anthropology, biology, climatology, exploration, geology, glaciology, microbiology, and soils.</t>
    </r>
  </si>
  <si>
    <r>
      <rPr>
        <sz val="11"/>
        <rFont val="Calibri"/>
        <family val="2"/>
      </rPr>
      <t>GEOG8902</t>
    </r>
  </si>
  <si>
    <r>
      <rPr>
        <sz val="11"/>
        <rFont val="Calibri"/>
        <family val="2"/>
      </rPr>
      <t>Applied Climatology</t>
    </r>
  </si>
  <si>
    <r>
      <rPr>
        <sz val="11"/>
        <rFont val="Calibri"/>
        <family val="2"/>
      </rPr>
      <t>Analysis of climatic and environmental change on various time scales; human impact on climate; theory and application of long-range and climate forecasting.</t>
    </r>
  </si>
  <si>
    <r>
      <rPr>
        <sz val="11"/>
        <rFont val="Calibri"/>
        <family val="2"/>
      </rPr>
      <t>GEOG8950</t>
    </r>
  </si>
  <si>
    <r>
      <rPr>
        <sz val="11"/>
        <rFont val="Calibri"/>
        <family val="2"/>
      </rPr>
      <t>Dynamic Climatology</t>
    </r>
  </si>
  <si>
    <r>
      <rPr>
        <sz val="11"/>
        <rFont val="Calibri"/>
        <family val="2"/>
      </rPr>
      <t>Dynamics, thermodynamics, energy conservation, flows, conversion processes; large scale circulation patterns with particular emphasis upon turbulence at the synoptic scale; weather processes; regional climates.</t>
    </r>
  </si>
  <si>
    <r>
      <rPr>
        <sz val="11"/>
        <rFont val="Calibri"/>
        <family val="2"/>
      </rPr>
      <t>Exploring Sustainable Plant Sciences and Prof Golf Mgt</t>
    </r>
  </si>
  <si>
    <r>
      <rPr>
        <sz val="11"/>
        <rFont val="Calibri"/>
        <family val="2"/>
      </rPr>
      <t>Basic understanding of the global trends within sustainable plant systems and professional golf management, the diversity of career opportunities within the industry, planning for a career and opportunities for professional development.</t>
    </r>
  </si>
  <si>
    <r>
      <rPr>
        <sz val="11"/>
        <rFont val="Calibri"/>
        <family val="2"/>
      </rPr>
      <t>HCS2200</t>
    </r>
  </si>
  <si>
    <r>
      <rPr>
        <sz val="11"/>
        <rFont val="Calibri"/>
        <family val="2"/>
      </rPr>
      <t>Science of Sustainable Plant Production</t>
    </r>
  </si>
  <si>
    <r>
      <rPr>
        <sz val="11"/>
        <rFont val="Calibri"/>
        <family val="2"/>
      </rPr>
      <t>Study of the cultivation, environmental, genetic, and social/cultural factors which influence the sustainable production of plants for food, fiber, ornamental and recreational uses.</t>
    </r>
  </si>
  <si>
    <r>
      <rPr>
        <sz val="11"/>
        <rFont val="Calibri"/>
        <family val="2"/>
      </rPr>
      <t>HCS2201</t>
    </r>
  </si>
  <si>
    <r>
      <rPr>
        <sz val="11"/>
        <rFont val="Calibri"/>
        <family val="2"/>
      </rPr>
      <t>Ecology of Managed Plant Systems</t>
    </r>
  </si>
  <si>
    <r>
      <rPr>
        <sz val="11"/>
        <rFont val="Calibri"/>
        <family val="2"/>
      </rPr>
      <t>Origin, diversification, and biogeography of plants inhabiting managed landscapes.</t>
    </r>
  </si>
  <si>
    <r>
      <rPr>
        <sz val="11"/>
        <rFont val="Calibri"/>
        <family val="2"/>
      </rPr>
      <t>HCS2305</t>
    </r>
  </si>
  <si>
    <r>
      <rPr>
        <sz val="11"/>
        <rFont val="Calibri"/>
        <family val="2"/>
      </rPr>
      <t>Organic Gardening</t>
    </r>
  </si>
  <si>
    <r>
      <rPr>
        <sz val="11"/>
        <rFont val="Calibri"/>
        <family val="2"/>
      </rPr>
      <t>An overview and assessment of organic gardening practices for sustenance and recreation.</t>
    </r>
  </si>
  <si>
    <r>
      <rPr>
        <sz val="11"/>
        <rFont val="Calibri"/>
        <family val="2"/>
      </rPr>
      <t>HCS2306</t>
    </r>
  </si>
  <si>
    <r>
      <rPr>
        <sz val="11"/>
        <rFont val="Calibri"/>
        <family val="2"/>
      </rPr>
      <t>Sustainable Vegetable Production Practicum: Planning, Growing and Marketing</t>
    </r>
  </si>
  <si>
    <r>
      <rPr>
        <sz val="11"/>
        <rFont val="Calibri"/>
        <family val="2"/>
      </rPr>
      <t>Provides students with an introduction to small-scale vegetable farm planning and management through consideration of plant growth and production, farm design, farm management and operations, and produce marketing.</t>
    </r>
  </si>
  <si>
    <r>
      <rPr>
        <sz val="11"/>
        <rFont val="Calibri"/>
        <family val="2"/>
      </rPr>
      <t>HCS2401</t>
    </r>
  </si>
  <si>
    <r>
      <rPr>
        <sz val="11"/>
        <rFont val="Calibri"/>
        <family val="2"/>
      </rPr>
      <t>Sustainable Landscape Design I</t>
    </r>
  </si>
  <si>
    <r>
      <rPr>
        <sz val="11"/>
        <rFont val="Calibri"/>
        <family val="2"/>
      </rPr>
      <t>An introduction to sustainable landscape design for residential and small scale properties with an emphasis on principles of design and graphic communication.</t>
    </r>
  </si>
  <si>
    <r>
      <rPr>
        <sz val="11"/>
        <rFont val="Calibri"/>
        <family val="2"/>
      </rPr>
      <t>HCS3401.02</t>
    </r>
  </si>
  <si>
    <r>
      <rPr>
        <sz val="11"/>
        <rFont val="Calibri"/>
        <family val="2"/>
      </rPr>
      <t>Environmental Horticulture Organizations</t>
    </r>
  </si>
  <si>
    <r>
      <rPr>
        <sz val="11"/>
        <rFont val="Calibri"/>
        <family val="2"/>
      </rPr>
      <t>Two-day course comprised of visits to several "green industry" locations including nurseries, landscape design, public and private gardens and allied businesses.</t>
    </r>
  </si>
  <si>
    <r>
      <rPr>
        <sz val="11"/>
        <rFont val="Calibri"/>
        <family val="2"/>
      </rPr>
      <t>HCS3410</t>
    </r>
  </si>
  <si>
    <r>
      <rPr>
        <sz val="11"/>
        <rFont val="Calibri"/>
        <family val="2"/>
      </rPr>
      <t>Sustainable Landscape Maintenance Practices</t>
    </r>
  </si>
  <si>
    <r>
      <rPr>
        <sz val="11"/>
        <rFont val="Calibri"/>
        <family val="2"/>
      </rPr>
      <t>An integrated approach to the sustainable maintenance of constructed landscapes - residential, commercial, and institutional, combining research based knowledge with field experience in maintenance practices.</t>
    </r>
  </si>
  <si>
    <r>
      <rPr>
        <sz val="11"/>
        <rFont val="Calibri"/>
        <family val="2"/>
      </rPr>
      <t>HCS3522</t>
    </r>
  </si>
  <si>
    <r>
      <rPr>
        <sz val="11"/>
        <rFont val="Calibri"/>
        <family val="2"/>
      </rPr>
      <t>Sustainable Irrigation and Fertigation Systems</t>
    </r>
  </si>
  <si>
    <r>
      <rPr>
        <sz val="11"/>
        <rFont val="Calibri"/>
        <family val="2"/>
      </rPr>
      <t>Introduction to the basic concepts of irrigation and fertilizer injector (fertigation) systems as components of sustainable plant systems.</t>
    </r>
  </si>
  <si>
    <r>
      <rPr>
        <sz val="11"/>
        <rFont val="Calibri"/>
        <family val="2"/>
      </rPr>
      <t>HCS4191.01</t>
    </r>
  </si>
  <si>
    <r>
      <rPr>
        <sz val="11"/>
        <rFont val="Calibri"/>
        <family val="2"/>
      </rPr>
      <t>Sustainable Plant Systems Major Internship</t>
    </r>
  </si>
  <si>
    <r>
      <rPr>
        <sz val="11"/>
        <rFont val="Calibri"/>
        <family val="2"/>
      </rPr>
      <t>Gives students an overview of the variety of internships available as well as their importance in career selection. Students will rate their internships on their educational value and help comprehend post graduation HCS career options.</t>
    </r>
  </si>
  <si>
    <r>
      <rPr>
        <sz val="11"/>
        <rFont val="Calibri"/>
        <family val="2"/>
      </rPr>
      <t>HCS4600</t>
    </r>
  </si>
  <si>
    <r>
      <rPr>
        <sz val="11"/>
        <rFont val="Calibri"/>
        <family val="2"/>
      </rPr>
      <t>Capstone</t>
    </r>
  </si>
  <si>
    <r>
      <rPr>
        <sz val="11"/>
        <rFont val="Calibri"/>
        <family val="2"/>
      </rPr>
      <t>Examination of issues related to economic viability, social and ethical responsibility, environmental compatibility, and production efficiency of HCS-related enterprises to prepare students for transition from university to workplace.</t>
    </r>
  </si>
  <si>
    <r>
      <rPr>
        <sz val="11"/>
        <rFont val="Calibri"/>
        <family val="2"/>
      </rPr>
      <t>HCS5306</t>
    </r>
  </si>
  <si>
    <r>
      <rPr>
        <sz val="11"/>
        <rFont val="Calibri"/>
        <family val="2"/>
      </rPr>
      <t>HCS5401</t>
    </r>
  </si>
  <si>
    <r>
      <rPr>
        <sz val="11"/>
        <rFont val="Calibri"/>
        <family val="2"/>
      </rPr>
      <t>Sustainable Landscape Design II</t>
    </r>
  </si>
  <si>
    <r>
      <rPr>
        <sz val="11"/>
        <rFont val="Calibri"/>
        <family val="2"/>
      </rPr>
      <t>Students synthesize the knowledge and skills learned in previous course work to achieve a command of the skills necessary to practice Sustainable Landscape Design.</t>
    </r>
  </si>
  <si>
    <r>
      <rPr>
        <sz val="11"/>
        <rFont val="Calibri"/>
        <family val="2"/>
      </rPr>
      <t>HCS5450</t>
    </r>
  </si>
  <si>
    <r>
      <rPr>
        <sz val="11"/>
        <rFont val="Calibri"/>
        <family val="2"/>
      </rPr>
      <t>Vegetable Crop Production and Physiology</t>
    </r>
  </si>
  <si>
    <r>
      <rPr>
        <sz val="11"/>
        <rFont val="Calibri"/>
        <family val="2"/>
      </rPr>
      <t>A physiological and ecological study of the principal vegetable crop species grown for processing and fresh market use. The impacts of integrated crop management and other production systems on vegetable yields and quality are also considered.</t>
    </r>
  </si>
  <si>
    <r>
      <rPr>
        <sz val="11"/>
        <rFont val="Calibri"/>
        <family val="2"/>
      </rPr>
      <t>HCS5460</t>
    </r>
  </si>
  <si>
    <r>
      <rPr>
        <sz val="11"/>
        <rFont val="Calibri"/>
        <family val="2"/>
      </rPr>
      <t>Fruit Crop Physiology and Production</t>
    </r>
  </si>
  <si>
    <r>
      <rPr>
        <sz val="11"/>
        <rFont val="Calibri"/>
        <family val="2"/>
      </rPr>
      <t>Sustainable fruit crop production principles/practices and their physiological bases as affected by environmental and economic factors.</t>
    </r>
  </si>
  <si>
    <r>
      <rPr>
        <sz val="11"/>
        <rFont val="Calibri"/>
        <family val="2"/>
      </rPr>
      <t>HCS5602</t>
    </r>
  </si>
  <si>
    <r>
      <rPr>
        <sz val="11"/>
        <rFont val="Calibri"/>
        <family val="2"/>
      </rPr>
      <t>The Ecology of Agriculture</t>
    </r>
  </si>
  <si>
    <r>
      <rPr>
        <sz val="11"/>
        <rFont val="Calibri"/>
        <family val="2"/>
      </rPr>
      <t>Examines the key ecological and evolutionary processes at work in agricultural systems and the ways those processes interact with human systems.</t>
    </r>
  </si>
  <si>
    <r>
      <rPr>
        <sz val="11"/>
        <rFont val="Calibri"/>
        <family val="2"/>
      </rPr>
      <t>HCS5630</t>
    </r>
  </si>
  <si>
    <r>
      <rPr>
        <sz val="11"/>
        <rFont val="Calibri"/>
        <family val="2"/>
      </rPr>
      <t>Seed Production: Domestic &amp; International Perspectives</t>
    </r>
  </si>
  <si>
    <r>
      <rPr>
        <sz val="11"/>
        <rFont val="Calibri"/>
        <family val="2"/>
      </rPr>
      <t>The study of seed production principles (from flowering/fruit set through seed quality assessment and seedling establishment) from a physiological and ecological perspective.</t>
    </r>
  </si>
  <si>
    <r>
      <rPr>
        <sz val="11"/>
        <rFont val="Calibri"/>
        <family val="2"/>
      </rPr>
      <t>HCS5670</t>
    </r>
  </si>
  <si>
    <r>
      <rPr>
        <sz val="11"/>
        <rFont val="Calibri"/>
        <family val="2"/>
      </rPr>
      <t>Golf Courses and the Environment</t>
    </r>
  </si>
  <si>
    <r>
      <rPr>
        <sz val="11"/>
        <rFont val="Calibri"/>
        <family val="2"/>
      </rPr>
      <t>Principles and practices of golf course design for sustainability.</t>
    </r>
  </si>
  <si>
    <r>
      <rPr>
        <sz val="11"/>
        <rFont val="Calibri"/>
        <family val="2"/>
      </rPr>
      <t>HCS5730</t>
    </r>
  </si>
  <si>
    <r>
      <rPr>
        <sz val="11"/>
        <rFont val="Calibri"/>
        <family val="2"/>
      </rPr>
      <t>Seed Ecology and Physiology</t>
    </r>
  </si>
  <si>
    <r>
      <rPr>
        <sz val="11"/>
        <rFont val="Calibri"/>
        <family val="2"/>
      </rPr>
      <t>Study of the principles of seed ecology and the role of seed banks and seedling regeneration in natural and managed plant communities.</t>
    </r>
  </si>
  <si>
    <r>
      <rPr>
        <sz val="11"/>
        <rFont val="Calibri"/>
        <family val="2"/>
      </rPr>
      <t>HCS7821</t>
    </r>
  </si>
  <si>
    <r>
      <rPr>
        <sz val="11"/>
        <rFont val="Calibri"/>
        <family val="2"/>
      </rPr>
      <t>Environmental Physiology of Managed Plant Systems</t>
    </r>
  </si>
  <si>
    <r>
      <rPr>
        <sz val="11"/>
        <rFont val="Calibri"/>
        <family val="2"/>
      </rPr>
      <t>An advanced study of the interaction of cultivated plants with their environment.</t>
    </r>
  </si>
  <si>
    <r>
      <rPr>
        <sz val="11"/>
        <rFont val="Calibri"/>
        <family val="2"/>
      </rPr>
      <t>HCS7830</t>
    </r>
  </si>
  <si>
    <r>
      <rPr>
        <sz val="11"/>
        <rFont val="Calibri"/>
        <family val="2"/>
      </rPr>
      <t>Phytochemicals in Human Health: Crops to the Clinic</t>
    </r>
  </si>
  <si>
    <r>
      <rPr>
        <sz val="11"/>
        <rFont val="Calibri"/>
        <family val="2"/>
      </rPr>
      <t>Covers the function and control of phytochemicals in plants, the function of phytochemicals in human health, delivery of phytochemicals through foods in the diet, strategies when designing studies examining foods for health, and policy and sustainability.</t>
    </r>
  </si>
  <si>
    <r>
      <rPr>
        <sz val="11"/>
        <rFont val="Calibri"/>
        <family val="2"/>
      </rPr>
      <t>HCS2201E</t>
    </r>
  </si>
  <si>
    <r>
      <rPr>
        <sz val="11"/>
        <rFont val="Calibri"/>
        <family val="2"/>
      </rPr>
      <t>HISTORY2700</t>
    </r>
  </si>
  <si>
    <r>
      <rPr>
        <sz val="11"/>
        <rFont val="Calibri"/>
        <family val="2"/>
      </rPr>
      <t>Global Environmental History</t>
    </r>
  </si>
  <si>
    <r>
      <rPr>
        <sz val="11"/>
        <rFont val="Calibri"/>
        <family val="2"/>
      </rPr>
      <t>Global overview of the ecology of the human condition in past time, stressing climate change, earth systems, technology, energy, demography, and human cultural-economic revolutions.</t>
    </r>
  </si>
  <si>
    <r>
      <rPr>
        <sz val="11"/>
        <rFont val="Calibri"/>
        <family val="2"/>
      </rPr>
      <t>HISTORY3700</t>
    </r>
  </si>
  <si>
    <r>
      <rPr>
        <sz val="11"/>
        <rFont val="Calibri"/>
        <family val="2"/>
      </rPr>
      <t>American Environmental History</t>
    </r>
  </si>
  <si>
    <r>
      <rPr>
        <sz val="11"/>
        <rFont val="Calibri"/>
        <family val="2"/>
      </rPr>
      <t>The history of American ecosystems from the last Ice Age to the present; focuses on historical debates over the causes and consequences of environmental change.</t>
    </r>
  </si>
  <si>
    <r>
      <rPr>
        <sz val="11"/>
        <rFont val="Calibri"/>
        <family val="2"/>
      </rPr>
      <t>HUMNNTR7830</t>
    </r>
  </si>
  <si>
    <r>
      <rPr>
        <sz val="11"/>
        <rFont val="Calibri"/>
        <family val="2"/>
      </rPr>
      <t>Introduction to Globalization</t>
    </r>
  </si>
  <si>
    <r>
      <rPr>
        <sz val="11"/>
        <rFont val="Calibri"/>
        <family val="2"/>
      </rPr>
      <t xml:space="preserve">Analysis of globalization in its various aspects, economic, political, environmental and technological, as well as of its extent and desirability.
</t>
    </r>
    <r>
      <rPr>
        <sz val="11"/>
        <rFont val="Calibri"/>
        <family val="2"/>
      </rPr>
      <t>Prereq: Soph standing or above, or permission of instructor.</t>
    </r>
  </si>
  <si>
    <r>
      <rPr>
        <sz val="11"/>
        <rFont val="Calibri"/>
        <family val="2"/>
      </rPr>
      <t>INTSTDS4320</t>
    </r>
  </si>
  <si>
    <r>
      <rPr>
        <sz val="11"/>
        <rFont val="Calibri"/>
        <family val="2"/>
      </rPr>
      <t>Examines the economic implications of climate change and climate change policies for society, including discussion of major state, federal, and international legislation.</t>
    </r>
  </si>
  <si>
    <r>
      <rPr>
        <sz val="11"/>
        <rFont val="Calibri"/>
        <family val="2"/>
      </rPr>
      <t>INTSTDS4532</t>
    </r>
  </si>
  <si>
    <r>
      <rPr>
        <sz val="11"/>
        <rFont val="Calibri"/>
        <family val="2"/>
      </rPr>
      <t>Examination of the causes and solutions for food insecurity. Global and local factors that affect access to food are also considered.</t>
    </r>
  </si>
  <si>
    <r>
      <rPr>
        <sz val="11"/>
        <rFont val="Calibri"/>
        <family val="2"/>
      </rPr>
      <t>INTSTDS4535</t>
    </r>
  </si>
  <si>
    <r>
      <rPr>
        <sz val="11"/>
        <rFont val="Calibri"/>
        <family val="2"/>
      </rPr>
      <t>Study of the growth and diversification of developing economies and the causes of poverty and inequality. Analyze the impacts of human capital formation, markets and public policy on development.</t>
    </r>
  </si>
  <si>
    <r>
      <rPr>
        <sz val="11"/>
        <rFont val="Calibri"/>
        <family val="2"/>
      </rPr>
      <t>INTSTDS4536</t>
    </r>
  </si>
  <si>
    <r>
      <rPr>
        <sz val="11"/>
        <rFont val="Calibri"/>
        <family val="2"/>
      </rPr>
      <t>Economic Development of Sub-Saharan Africa</t>
    </r>
  </si>
  <si>
    <r>
      <rPr>
        <sz val="11"/>
        <rFont val="Calibri"/>
        <family val="2"/>
      </rPr>
      <t>Issues shaping economic development and stagnation in contemporary Africa such as population growth, agricultural development, industrialization, trade, structural adjustment and environmental issues.</t>
    </r>
  </si>
  <si>
    <r>
      <rPr>
        <sz val="11"/>
        <rFont val="Calibri"/>
        <family val="2"/>
      </rPr>
      <t>INTSTDS4560</t>
    </r>
  </si>
  <si>
    <r>
      <rPr>
        <sz val="11"/>
        <rFont val="Calibri"/>
        <family val="2"/>
      </rPr>
      <t>The economic, social, and political bases for, and responses to, increasing global economic integration.</t>
    </r>
  </si>
  <si>
    <r>
      <rPr>
        <sz val="11"/>
        <rFont val="Calibri"/>
        <family val="2"/>
      </rPr>
      <t>INTSTDS4597.01</t>
    </r>
  </si>
  <si>
    <r>
      <rPr>
        <sz val="11"/>
        <rFont val="Calibri"/>
        <family val="2"/>
      </rPr>
      <t>INTSTDS4597.02</t>
    </r>
  </si>
  <si>
    <r>
      <rPr>
        <sz val="11"/>
        <rFont val="Calibri"/>
        <family val="2"/>
      </rPr>
      <t>INTSTDS4320E</t>
    </r>
  </si>
  <si>
    <r>
      <rPr>
        <sz val="11"/>
        <rFont val="Calibri"/>
        <family val="2"/>
      </rPr>
      <t>ISE5450</t>
    </r>
  </si>
  <si>
    <r>
      <rPr>
        <sz val="11"/>
        <rFont val="Calibri"/>
        <family val="2"/>
      </rPr>
      <t>Industrial Ecology</t>
    </r>
  </si>
  <si>
    <r>
      <rPr>
        <sz val="11"/>
        <rFont val="Calibri"/>
        <family val="2"/>
      </rPr>
      <t>Introduction to the status of resources, principles and methods of life cycle assessment, environmentally conscious product and facility design, production and recycling methods.</t>
    </r>
  </si>
  <si>
    <r>
      <rPr>
        <sz val="11"/>
        <rFont val="Calibri"/>
        <family val="2"/>
      </rPr>
      <t>ISE5463</t>
    </r>
  </si>
  <si>
    <r>
      <rPr>
        <sz val="11"/>
        <rFont val="Calibri"/>
        <family val="2"/>
      </rPr>
      <t>Manufacturing of Energy Systems</t>
    </r>
  </si>
  <si>
    <r>
      <rPr>
        <sz val="11"/>
        <rFont val="Calibri"/>
        <family val="2"/>
      </rPr>
      <t>Teaches the design, manufacture and integration of conventional and renewable energy systems including their environmental impact.</t>
    </r>
  </si>
  <si>
    <r>
      <rPr>
        <sz val="11"/>
        <rFont val="Calibri"/>
        <family val="2"/>
      </rPr>
      <t>ISE5870</t>
    </r>
  </si>
  <si>
    <r>
      <rPr>
        <sz val="11"/>
        <rFont val="Calibri"/>
        <family val="2"/>
      </rPr>
      <t>Resilience Engineering</t>
    </r>
  </si>
  <si>
    <r>
      <rPr>
        <sz val="11"/>
        <rFont val="Calibri"/>
        <family val="2"/>
      </rPr>
      <t>Provides a comprehensive treatment of Resilience Engineering tools to measure, manage, and design complex systems to be resilient in the face of surprising disrupting events.</t>
    </r>
  </si>
  <si>
    <r>
      <rPr>
        <sz val="11"/>
        <rFont val="Calibri"/>
        <family val="2"/>
      </rPr>
      <t>Outlines of Landscape Architecture: Visual Literacy in the Built Environment</t>
    </r>
  </si>
  <si>
    <r>
      <rPr>
        <sz val="11"/>
        <rFont val="Calibri"/>
        <family val="2"/>
      </rPr>
      <t>Overview of patterns and processes of human design on land in relation to environmental, economic, and socio-cultural forces, with an emphasis on interpretation of visual landscape change.</t>
    </r>
  </si>
  <si>
    <r>
      <rPr>
        <sz val="11"/>
        <rFont val="Calibri"/>
        <family val="2"/>
      </rPr>
      <t>LARCH2920</t>
    </r>
  </si>
  <si>
    <r>
      <rPr>
        <sz val="11"/>
        <rFont val="Calibri"/>
        <family val="2"/>
      </rPr>
      <t>Design Studio II: Site Dynamics</t>
    </r>
  </si>
  <si>
    <r>
      <rPr>
        <sz val="11"/>
        <rFont val="Calibri"/>
        <family val="2"/>
      </rPr>
      <t>Introduction to basic principles and qualities of landscape architectural design, with a focus on the dynamic interaction of environment and people at site scale within the typological framework of gardens and parks.</t>
    </r>
  </si>
  <si>
    <r>
      <rPr>
        <sz val="11"/>
        <rFont val="Calibri"/>
        <family val="2"/>
      </rPr>
      <t>LARCH3189</t>
    </r>
  </si>
  <si>
    <r>
      <rPr>
        <sz val="11"/>
        <rFont val="Calibri"/>
        <family val="2"/>
      </rPr>
      <t>Landscape Architecture Ecological Field Explorations</t>
    </r>
  </si>
  <si>
    <r>
      <rPr>
        <sz val="11"/>
        <rFont val="Calibri"/>
        <family val="2"/>
      </rPr>
      <t>Observation and field investigation of the diverse landscape ecologies of Ohio and the region.</t>
    </r>
  </si>
  <si>
    <r>
      <rPr>
        <sz val="11"/>
        <rFont val="Calibri"/>
        <family val="2"/>
      </rPr>
      <t>LARCH3597</t>
    </r>
  </si>
  <si>
    <r>
      <rPr>
        <sz val="11"/>
        <rFont val="Calibri"/>
        <family val="2"/>
      </rPr>
      <t>Sustainability &amp; You</t>
    </r>
  </si>
  <si>
    <r>
      <rPr>
        <sz val="11"/>
        <rFont val="Calibri"/>
        <family val="2"/>
      </rPr>
      <t>Perspectives on social, environmental, and economic sustainability as it relates to landscape within a global context; problem-solving strategies within an interdisciplinary team environment.</t>
    </r>
  </si>
  <si>
    <r>
      <rPr>
        <sz val="11"/>
        <rFont val="Calibri"/>
        <family val="2"/>
      </rPr>
      <t>LARCH3940</t>
    </r>
  </si>
  <si>
    <r>
      <rPr>
        <sz val="11"/>
        <rFont val="Calibri"/>
        <family val="2"/>
      </rPr>
      <t>Design Studio IV: Landscape Ecology &amp; Planning</t>
    </r>
  </si>
  <si>
    <r>
      <rPr>
        <sz val="11"/>
        <rFont val="Calibri"/>
        <family val="2"/>
      </rPr>
      <t>Synthesis of landscape ecology and urban ecology principles with landscape planning and design at the district, watershed and/or regional scale, with a focus on integration of advanced inventory and analysis methodologies.</t>
    </r>
  </si>
  <si>
    <r>
      <rPr>
        <sz val="11"/>
        <rFont val="Calibri"/>
        <family val="2"/>
      </rPr>
      <t>LARCH3950</t>
    </r>
  </si>
  <si>
    <r>
      <rPr>
        <sz val="11"/>
        <rFont val="Calibri"/>
        <family val="2"/>
      </rPr>
      <t>Design Studio V: Design in Detail</t>
    </r>
  </si>
  <si>
    <r>
      <rPr>
        <sz val="11"/>
        <rFont val="Calibri"/>
        <family val="2"/>
      </rPr>
      <t xml:space="preserve">Processes and techniques of design development, detailing and documentation, with a focus on sustainable design practices.
</t>
    </r>
    <r>
      <rPr>
        <sz val="11"/>
        <rFont val="Calibri"/>
        <family val="2"/>
      </rPr>
      <t>Prereq: 3940 (633 and 356). Not open to students with credit for 658.</t>
    </r>
  </si>
  <si>
    <r>
      <rPr>
        <sz val="11"/>
        <rFont val="Calibri"/>
        <family val="2"/>
      </rPr>
      <t>LARCH4960</t>
    </r>
  </si>
  <si>
    <r>
      <rPr>
        <sz val="11"/>
        <rFont val="Calibri"/>
        <family val="2"/>
      </rPr>
      <t>Design Studio VI: Urbanism</t>
    </r>
  </si>
  <si>
    <r>
      <rPr>
        <sz val="11"/>
        <rFont val="Calibri"/>
        <family val="2"/>
      </rPr>
      <t>Advanced landscape design and planning in relation to sustainable urbanism.</t>
    </r>
  </si>
  <si>
    <r>
      <rPr>
        <sz val="11"/>
        <rFont val="Calibri"/>
        <family val="2"/>
      </rPr>
      <t>LARCH4970</t>
    </r>
  </si>
  <si>
    <r>
      <rPr>
        <sz val="11"/>
        <rFont val="Calibri"/>
        <family val="2"/>
      </rPr>
      <t>Design Studio VII: Synthesis</t>
    </r>
  </si>
  <si>
    <r>
      <rPr>
        <sz val="11"/>
        <rFont val="Calibri"/>
        <family val="2"/>
      </rPr>
      <t>Advanced landscape architectural research, design and planning synthesizing diverse scales, with an emphasis on interdisciplinary engagement.</t>
    </r>
  </si>
  <si>
    <r>
      <rPr>
        <sz val="11"/>
        <rFont val="Calibri"/>
        <family val="2"/>
      </rPr>
      <t>LARCH6920</t>
    </r>
  </si>
  <si>
    <r>
      <rPr>
        <sz val="11"/>
        <rFont val="Calibri"/>
        <family val="2"/>
      </rPr>
      <t>Design Studio II: Dynamic Systems</t>
    </r>
  </si>
  <si>
    <r>
      <rPr>
        <sz val="11"/>
        <rFont val="Calibri"/>
        <family val="2"/>
      </rPr>
      <t>Synthesis of landscape ecology and site planning principles at the community and/or watershed scale, with a focus on integration of advanced inventory and analysis methodologies.</t>
    </r>
  </si>
  <si>
    <r>
      <rPr>
        <sz val="11"/>
        <rFont val="Calibri"/>
        <family val="2"/>
      </rPr>
      <t>LARCH7930</t>
    </r>
  </si>
  <si>
    <r>
      <rPr>
        <sz val="11"/>
        <rFont val="Calibri"/>
        <family val="2"/>
      </rPr>
      <t>Design Studio III: Urban Landscape</t>
    </r>
  </si>
  <si>
    <r>
      <rPr>
        <sz val="11"/>
        <rFont val="Calibri"/>
        <family val="2"/>
      </rPr>
      <t>Design of the urban environment in relation to sustainable urbanism principles and practices.</t>
    </r>
  </si>
  <si>
    <r>
      <rPr>
        <sz val="11"/>
        <rFont val="Calibri"/>
        <family val="2"/>
      </rPr>
      <t>LARCH7940</t>
    </r>
  </si>
  <si>
    <r>
      <rPr>
        <sz val="11"/>
        <rFont val="Calibri"/>
        <family val="2"/>
      </rPr>
      <t>Design Studio IV: Global Issues</t>
    </r>
  </si>
  <si>
    <r>
      <rPr>
        <sz val="11"/>
        <rFont val="Calibri"/>
        <family val="2"/>
      </rPr>
      <t>Advanced graduate landscape architectural research, design and planning synthesizing diverse scales, with an emphasis on international and interdisciplinary engagement.</t>
    </r>
  </si>
  <si>
    <r>
      <rPr>
        <sz val="11"/>
        <rFont val="Calibri"/>
        <family val="2"/>
      </rPr>
      <t>LARCH7950</t>
    </r>
  </si>
  <si>
    <r>
      <rPr>
        <sz val="11"/>
        <rFont val="Calibri"/>
        <family val="2"/>
      </rPr>
      <t>Processes and techniques of landscape architectural design development, detailing and documentation, with a focus on sustainable design practices.</t>
    </r>
  </si>
  <si>
    <r>
      <rPr>
        <sz val="11"/>
        <rFont val="Calibri"/>
        <family val="2"/>
      </rPr>
      <t>LARCH2600E</t>
    </r>
  </si>
  <si>
    <r>
      <rPr>
        <sz val="11"/>
        <rFont val="Calibri"/>
        <family val="2"/>
      </rPr>
      <t>Overview of patterns and processes of human design on land in relation to environmental, economic, and socio-cultural forces, with an emphasis on interpretation of visual landscape change. Honors section.</t>
    </r>
  </si>
  <si>
    <r>
      <rPr>
        <sz val="11"/>
        <rFont val="Calibri"/>
        <family val="2"/>
      </rPr>
      <t>LARCH3597E</t>
    </r>
  </si>
  <si>
    <r>
      <rPr>
        <sz val="11"/>
        <rFont val="Calibri"/>
        <family val="2"/>
      </rPr>
      <t>LAW8309</t>
    </r>
  </si>
  <si>
    <r>
      <rPr>
        <sz val="11"/>
        <rFont val="Calibri"/>
        <family val="2"/>
      </rPr>
      <t>Environmental Law</t>
    </r>
  </si>
  <si>
    <r>
      <rPr>
        <sz val="11"/>
        <rFont val="Calibri"/>
        <family val="2"/>
      </rPr>
      <t>Federal environmental legislation, regulations, and judicial interpretation, including Natural Environmental Policy Act, the Clean Air Act, the Clean Water Act, and the Solid Waste Act, as amended.</t>
    </r>
  </si>
  <si>
    <r>
      <rPr>
        <sz val="11"/>
        <rFont val="Calibri"/>
        <family val="2"/>
      </rPr>
      <t>LAW8310</t>
    </r>
  </si>
  <si>
    <r>
      <rPr>
        <sz val="11"/>
        <rFont val="Calibri"/>
        <family val="2"/>
      </rPr>
      <t>Energy Law</t>
    </r>
  </si>
  <si>
    <r>
      <rPr>
        <sz val="11"/>
        <rFont val="Calibri"/>
        <family val="2"/>
      </rPr>
      <t>An introduction to domestic energy law, focusing on the legislative and regulatory framework for electricity and the challenges associated with diversification of energy sources.</t>
    </r>
  </si>
  <si>
    <r>
      <rPr>
        <sz val="11"/>
        <rFont val="Calibri"/>
        <family val="2"/>
      </rPr>
      <t>LAW8311</t>
    </r>
  </si>
  <si>
    <r>
      <rPr>
        <sz val="11"/>
        <rFont val="Calibri"/>
        <family val="2"/>
      </rPr>
      <t>Climate Change Law</t>
    </r>
  </si>
  <si>
    <r>
      <rPr>
        <sz val="11"/>
        <rFont val="Calibri"/>
        <family val="2"/>
      </rPr>
      <t>Explores the legal, political, and scientific challenges involved in addressing and responding to climate change, including international strategies and U.S. law and policy.</t>
    </r>
  </si>
  <si>
    <r>
      <rPr>
        <sz val="11"/>
        <rFont val="Calibri"/>
        <family val="2"/>
      </rPr>
      <t>LAW8896.15</t>
    </r>
  </si>
  <si>
    <r>
      <rPr>
        <sz val="11"/>
        <rFont val="Calibri"/>
        <family val="2"/>
      </rPr>
      <t>Seminar: Social and Environmental Litigation</t>
    </r>
  </si>
  <si>
    <r>
      <rPr>
        <sz val="11"/>
        <rFont val="Calibri"/>
        <family val="2"/>
      </rPr>
      <t>Study of impact of law on social and environmental problems with emphasis on procedure and choice of remedies.</t>
    </r>
  </si>
  <si>
    <r>
      <rPr>
        <sz val="11"/>
        <rFont val="Calibri"/>
        <family val="2"/>
      </rPr>
      <t>MBA6260</t>
    </r>
  </si>
  <si>
    <r>
      <rPr>
        <sz val="11"/>
        <rFont val="Calibri"/>
        <family val="2"/>
      </rPr>
      <t>Global Environment of Business-EMBA</t>
    </r>
  </si>
  <si>
    <r>
      <rPr>
        <sz val="11"/>
        <rFont val="Calibri"/>
        <family val="2"/>
      </rPr>
      <t>Political, economic, social and technological forces shaping today's global business environment.</t>
    </r>
  </si>
  <si>
    <r>
      <rPr>
        <sz val="11"/>
        <rFont val="Calibri"/>
        <family val="2"/>
      </rPr>
      <t>MECHENG4904.</t>
    </r>
  </si>
  <si>
    <r>
      <rPr>
        <sz val="11"/>
        <rFont val="Calibri"/>
        <family val="2"/>
      </rPr>
      <t>0ME Capstone Design II: Humanitarian Projects</t>
    </r>
  </si>
  <si>
    <r>
      <rPr>
        <sz val="11"/>
        <rFont val="Calibri"/>
        <family val="2"/>
      </rPr>
      <t>Second course of 2-semester capstone sequence. Students work on design problems that have a humanitarian focus. Emphasis on problem definition, requirements, and design proposal.</t>
    </r>
  </si>
  <si>
    <r>
      <rPr>
        <sz val="11"/>
        <rFont val="Calibri"/>
        <family val="2"/>
      </rPr>
      <t>MECHENG7383</t>
    </r>
  </si>
  <si>
    <r>
      <rPr>
        <sz val="11"/>
        <rFont val="Calibri"/>
        <family val="2"/>
      </rPr>
      <t>Electrochemical Energy Conversion and Storage Systems for Automotive Applications</t>
    </r>
  </si>
  <si>
    <r>
      <rPr>
        <sz val="11"/>
        <rFont val="Calibri"/>
        <family val="2"/>
      </rPr>
      <t>Electrochemical energy storage (batteries) and conversion (fuel cells) systems for automotive applications covering state of the art principles of operations and modeling.</t>
    </r>
  </si>
  <si>
    <r>
      <rPr>
        <sz val="11"/>
        <rFont val="Calibri"/>
        <family val="2"/>
      </rPr>
      <t>MECHENG7384</t>
    </r>
  </si>
  <si>
    <r>
      <rPr>
        <sz val="11"/>
        <rFont val="Calibri"/>
        <family val="2"/>
      </rPr>
      <t>Energy Modeling, Simulation, Optimization and Control of Advanced Vehicles</t>
    </r>
  </si>
  <si>
    <r>
      <rPr>
        <sz val="11"/>
        <rFont val="Calibri"/>
        <family val="2"/>
      </rPr>
      <t>Fundamentals of advanced propulsion vehicles (HEV, PHEV, BEV, FCV), covering motivation, architectures, taxonomy and components, energy analysis, modeling, simulation, optimization and supervisory control/energy management principles.</t>
    </r>
  </si>
  <si>
    <r>
      <rPr>
        <sz val="11"/>
        <rFont val="Calibri"/>
        <family val="2"/>
      </rPr>
      <t>MECHENG7761</t>
    </r>
  </si>
  <si>
    <r>
      <rPr>
        <sz val="11"/>
        <rFont val="Calibri"/>
        <family val="2"/>
      </rPr>
      <t>Optimum Design of Machines and Structures</t>
    </r>
  </si>
  <si>
    <r>
      <rPr>
        <sz val="11"/>
        <rFont val="Calibri"/>
        <family val="2"/>
      </rPr>
      <t>Application of optimization techniques to mechanical systems and structures. The structures considered will typically be high performance structures such as in aircraft and spacecraft.</t>
    </r>
  </si>
  <si>
    <r>
      <rPr>
        <sz val="11"/>
        <rFont val="Calibri"/>
        <family val="2"/>
      </rPr>
      <t>MICRBIO3300</t>
    </r>
  </si>
  <si>
    <r>
      <rPr>
        <sz val="11"/>
        <rFont val="Calibri"/>
        <family val="2"/>
      </rPr>
      <t>The Biology of Pollution</t>
    </r>
  </si>
  <si>
    <r>
      <rPr>
        <sz val="11"/>
        <rFont val="Calibri"/>
        <family val="2"/>
      </rPr>
      <t>A general consideration of the interactions of environmental pollutants and biological systems.</t>
    </r>
  </si>
  <si>
    <r>
      <rPr>
        <sz val="11"/>
        <rFont val="Calibri"/>
        <family val="2"/>
      </rPr>
      <t>PHILOS2342</t>
    </r>
  </si>
  <si>
    <r>
      <rPr>
        <sz val="11"/>
        <rFont val="Calibri"/>
        <family val="2"/>
      </rPr>
      <t>Environmental Ethics</t>
    </r>
  </si>
  <si>
    <r>
      <rPr>
        <sz val="11"/>
        <rFont val="Calibri"/>
        <family val="2"/>
      </rPr>
      <t>Examination of the moral issues generated by the impact of human beings on the natural environment.</t>
    </r>
  </si>
  <si>
    <r>
      <rPr>
        <sz val="11"/>
        <rFont val="Calibri"/>
        <family val="2"/>
      </rPr>
      <t>PHYSICS1104</t>
    </r>
  </si>
  <si>
    <r>
      <rPr>
        <sz val="11"/>
        <rFont val="Calibri"/>
        <family val="2"/>
      </rPr>
      <t>World of Energy: Light, Thermodynamics, Energy Sources</t>
    </r>
  </si>
  <si>
    <r>
      <rPr>
        <sz val="11"/>
        <rFont val="Calibri"/>
        <family val="2"/>
      </rPr>
      <t>An examination of the various forms of energy and energy production with its personal and global impact.  Uses the hands-on discovery mode of instruction. Intended for non-science majors.</t>
    </r>
  </si>
  <si>
    <r>
      <rPr>
        <sz val="11"/>
        <rFont val="Calibri"/>
        <family val="2"/>
      </rPr>
      <t>PHYSICS2367</t>
    </r>
  </si>
  <si>
    <r>
      <rPr>
        <sz val="11"/>
        <rFont val="Calibri"/>
        <family val="2"/>
      </rPr>
      <t>Uses of Science in Solving Problems of Society</t>
    </r>
  </si>
  <si>
    <r>
      <rPr>
        <sz val="11"/>
        <rFont val="Calibri"/>
        <family val="2"/>
      </rPr>
      <t>Energy, environment, and the arms race are examined using the methods of science; focuses on interaction of science and technology; and social and ethical implications of choices.</t>
    </r>
  </si>
  <si>
    <r>
      <rPr>
        <sz val="11"/>
        <rFont val="Calibri"/>
        <family val="2"/>
      </rPr>
      <t>PLNTPTH2001</t>
    </r>
  </si>
  <si>
    <r>
      <rPr>
        <sz val="11"/>
        <rFont val="Calibri"/>
        <family val="2"/>
      </rPr>
      <t>Sick Plants and a Hungry World</t>
    </r>
  </si>
  <si>
    <r>
      <rPr>
        <sz val="11"/>
        <rFont val="Calibri"/>
        <family val="2"/>
      </rPr>
      <t>Review of the interactions of plants with plant pathogens and the social, economic, and historic consequences for civilization. Entirely online course.</t>
    </r>
  </si>
  <si>
    <r>
      <rPr>
        <sz val="11"/>
        <rFont val="Calibri"/>
        <family val="2"/>
      </rPr>
      <t>PLNTPTH4597</t>
    </r>
  </si>
  <si>
    <r>
      <rPr>
        <sz val="11"/>
        <rFont val="Calibri"/>
        <family val="2"/>
      </rPr>
      <t>Societal Issues: Pesticides, Alternatives, and the Environment</t>
    </r>
  </si>
  <si>
    <r>
      <rPr>
        <sz val="11"/>
        <rFont val="Calibri"/>
        <family val="2"/>
      </rPr>
      <t>Contemporary, cultural, and social issues related to pesticide use, genetic engineering and sustainable plant management.</t>
    </r>
  </si>
  <si>
    <r>
      <rPr>
        <sz val="11"/>
        <rFont val="Calibri"/>
        <family val="2"/>
      </rPr>
      <t>PLNTPTH5110</t>
    </r>
  </si>
  <si>
    <r>
      <rPr>
        <sz val="11"/>
        <rFont val="Calibri"/>
        <family val="2"/>
      </rPr>
      <t>Ecology and Management of Pathogens and Insects Affecting Trees in Forest and Urban Environments</t>
    </r>
  </si>
  <si>
    <r>
      <rPr>
        <sz val="11"/>
        <rFont val="Calibri"/>
        <family val="2"/>
      </rPr>
      <t>Overview of major pathogens and insects affecting health of forest and shade trees with emphasis on diagnosis, ecology, and management. Video-linked to Wooster.</t>
    </r>
  </si>
  <si>
    <r>
      <rPr>
        <sz val="11"/>
        <rFont val="Calibri"/>
        <family val="2"/>
      </rPr>
      <t>POLITSC1105</t>
    </r>
  </si>
  <si>
    <r>
      <rPr>
        <sz val="11"/>
        <rFont val="Calibri"/>
        <family val="2"/>
      </rPr>
      <t>American Political Controversies</t>
    </r>
  </si>
  <si>
    <r>
      <rPr>
        <sz val="11"/>
        <rFont val="Calibri"/>
        <family val="2"/>
      </rPr>
      <t>Contemporary challenges to fulfilling the promise of American democracy, including such issues as poverty, discrimination, education, health, environment, and public participation.</t>
    </r>
  </si>
  <si>
    <r>
      <rPr>
        <sz val="11"/>
        <rFont val="Calibri"/>
        <family val="2"/>
      </rPr>
      <t>POLITSC1300</t>
    </r>
  </si>
  <si>
    <r>
      <rPr>
        <sz val="11"/>
        <rFont val="Calibri"/>
        <family val="2"/>
      </rPr>
      <t>Global Politics</t>
    </r>
  </si>
  <si>
    <r>
      <rPr>
        <sz val="11"/>
        <rFont val="Calibri"/>
        <family val="2"/>
      </rPr>
      <t>Cooperation and conflict in world politics. Covers basic theories of international relations and key issues, including security, political economy, international organizations, and the environment.</t>
    </r>
  </si>
  <si>
    <r>
      <rPr>
        <sz val="11"/>
        <rFont val="Calibri"/>
        <family val="2"/>
      </rPr>
      <t>POLITSC3460</t>
    </r>
  </si>
  <si>
    <r>
      <rPr>
        <sz val="11"/>
        <rFont val="Calibri"/>
        <family val="2"/>
      </rPr>
      <t>Global Justice</t>
    </r>
  </si>
  <si>
    <r>
      <rPr>
        <sz val="11"/>
        <rFont val="Calibri"/>
        <family val="2"/>
      </rPr>
      <t>Examines the idea of justice between states and among the people of the world. What would a just world look like? How should we live in our unjust world? Current debates about war, the environment, diversity and poverty will be considered.</t>
    </r>
  </si>
  <si>
    <r>
      <rPr>
        <sz val="11"/>
        <rFont val="Calibri"/>
        <family val="2"/>
      </rPr>
      <t>POLITSC4190</t>
    </r>
  </si>
  <si>
    <r>
      <rPr>
        <sz val="11"/>
        <rFont val="Calibri"/>
        <family val="2"/>
      </rPr>
      <t>Political Decision Making and Public Policy</t>
    </r>
  </si>
  <si>
    <r>
      <rPr>
        <sz val="11"/>
        <rFont val="Calibri"/>
        <family val="2"/>
      </rPr>
      <t>Analysis of decision-making processes considering welfare, education, economic, and environmental policy.</t>
    </r>
  </si>
  <si>
    <r>
      <rPr>
        <sz val="11"/>
        <rFont val="Calibri"/>
        <family val="2"/>
      </rPr>
      <t>POLITSC4335</t>
    </r>
  </si>
  <si>
    <r>
      <rPr>
        <sz val="11"/>
        <rFont val="Calibri"/>
        <family val="2"/>
      </rPr>
      <t>International Environmental Politics</t>
    </r>
  </si>
  <si>
    <r>
      <rPr>
        <sz val="11"/>
        <rFont val="Calibri"/>
        <family val="2"/>
      </rPr>
      <t>Theories and debates over sustainable development, environment, and security, and effectiveness of international regimes with a focus on international fisheries management and global climate change.</t>
    </r>
  </si>
  <si>
    <r>
      <rPr>
        <sz val="11"/>
        <rFont val="Calibri"/>
        <family val="2"/>
      </rPr>
      <t>PSYCH5620</t>
    </r>
  </si>
  <si>
    <r>
      <rPr>
        <sz val="11"/>
        <rFont val="Calibri"/>
        <family val="2"/>
      </rPr>
      <t>Technology, Efficiency, and Happiness</t>
    </r>
  </si>
  <si>
    <r>
      <rPr>
        <sz val="11"/>
        <rFont val="Calibri"/>
        <family val="2"/>
      </rPr>
      <t>Considers various dimensions for evaluating the behavioral effects of any technology: efficiency, safety, time cost, complexity, environmental impact, social impact.</t>
    </r>
  </si>
  <si>
    <r>
      <rPr>
        <sz val="11"/>
        <rFont val="Calibri"/>
        <family val="2"/>
      </rPr>
      <t>PUBAFRS5890</t>
    </r>
  </si>
  <si>
    <r>
      <rPr>
        <sz val="11"/>
        <rFont val="Calibri"/>
        <family val="2"/>
      </rPr>
      <t>US Food Policy</t>
    </r>
  </si>
  <si>
    <r>
      <rPr>
        <sz val="11"/>
        <rFont val="Calibri"/>
        <family val="2"/>
      </rPr>
      <t>An examination of national food affairs and policy at the federal level. Attention will focus on contemporary policy issues including food insecurity, health claims, obesity, novel crops, ingredients and processing techniques, and sustainability.</t>
    </r>
  </si>
  <si>
    <r>
      <rPr>
        <sz val="11"/>
        <rFont val="Calibri"/>
        <family val="2"/>
      </rPr>
      <t>PUBAFRS5900</t>
    </r>
  </si>
  <si>
    <r>
      <rPr>
        <sz val="11"/>
        <rFont val="Calibri"/>
        <family val="2"/>
      </rPr>
      <t>PUBAFRS7500</t>
    </r>
  </si>
  <si>
    <r>
      <rPr>
        <sz val="11"/>
        <rFont val="Calibri"/>
        <family val="2"/>
      </rPr>
      <t>Energy Policy and the Environment</t>
    </r>
  </si>
  <si>
    <r>
      <rPr>
        <sz val="11"/>
        <rFont val="Calibri"/>
        <family val="2"/>
      </rPr>
      <t>Provides an historical and broad policy perspective on energy policy, energy resources and use, environmental protection, energy regulation, renewable resource economics, CO2 emission reduction strategies, and other issues.</t>
    </r>
  </si>
  <si>
    <r>
      <rPr>
        <sz val="11"/>
        <rFont val="Calibri"/>
        <family val="2"/>
      </rPr>
      <t>PUBAFRS7531</t>
    </r>
  </si>
  <si>
    <r>
      <rPr>
        <sz val="11"/>
        <rFont val="Calibri"/>
        <family val="2"/>
      </rPr>
      <t>Economic Development Policy</t>
    </r>
  </si>
  <si>
    <r>
      <rPr>
        <sz val="11"/>
        <rFont val="Calibri"/>
        <family val="2"/>
      </rPr>
      <t>Takes a practical approach to the legal, policy and business issues related to urban redevelopment. Gain a legal perspective as they investigate business and public policy issues surrounding redevelopment in our urban core.</t>
    </r>
  </si>
  <si>
    <r>
      <rPr>
        <sz val="11"/>
        <rFont val="Calibri"/>
        <family val="2"/>
      </rPr>
      <t>PUBHEHS3310</t>
    </r>
  </si>
  <si>
    <r>
      <rPr>
        <sz val="11"/>
        <rFont val="Calibri"/>
        <family val="2"/>
      </rPr>
      <t>Current Issues in Global Environmental Health</t>
    </r>
  </si>
  <si>
    <r>
      <rPr>
        <sz val="11"/>
        <rFont val="Calibri"/>
        <family val="2"/>
      </rPr>
      <t>Fundamental concepts and principles of environmental health are presented through a critical review and discussion of current issues in global environmental health.</t>
    </r>
  </si>
  <si>
    <r>
      <rPr>
        <sz val="11"/>
        <rFont val="Calibri"/>
        <family val="2"/>
      </rPr>
      <t>PUBHEHS3320</t>
    </r>
  </si>
  <si>
    <r>
      <rPr>
        <sz val="11"/>
        <rFont val="Calibri"/>
        <family val="2"/>
      </rPr>
      <t>Fundamentals of Environmental Health Risk Assessment</t>
    </r>
  </si>
  <si>
    <r>
      <rPr>
        <sz val="11"/>
        <rFont val="Calibri"/>
        <family val="2"/>
      </rPr>
      <t>The scientific process used by governmental agencies to evaluate public health threats due to environmental contamination.  An orientation to the fundamental and applied components of risk assessment.</t>
    </r>
  </si>
  <si>
    <r>
      <rPr>
        <sz val="11"/>
        <rFont val="Calibri"/>
        <family val="2"/>
      </rPr>
      <t>PUBHEHS5320</t>
    </r>
  </si>
  <si>
    <r>
      <rPr>
        <sz val="11"/>
        <rFont val="Calibri"/>
        <family val="2"/>
      </rPr>
      <t>Climate Change and Human Health</t>
    </r>
  </si>
  <si>
    <r>
      <rPr>
        <sz val="11"/>
        <rFont val="Calibri"/>
        <family val="2"/>
      </rPr>
      <t>Recognize current controversies about climate change, summarize the evidence about climate change on human health, and identify major human diseases associated with climate change.</t>
    </r>
  </si>
  <si>
    <r>
      <rPr>
        <sz val="11"/>
        <rFont val="Calibri"/>
        <family val="2"/>
      </rPr>
      <t>PUBHEHS6310</t>
    </r>
  </si>
  <si>
    <r>
      <rPr>
        <sz val="11"/>
        <rFont val="Calibri"/>
        <family val="2"/>
      </rPr>
      <t>Principles of Environmental Health Science</t>
    </r>
  </si>
  <si>
    <r>
      <rPr>
        <sz val="11"/>
        <rFont val="Calibri"/>
        <family val="2"/>
      </rPr>
      <t>Survey of environmental influences on human health and strategies for prevention considering source emissions, environmental fate and transport, human exposure, dose, and biological effects.</t>
    </r>
  </si>
  <si>
    <r>
      <rPr>
        <sz val="11"/>
        <rFont val="Calibri"/>
        <family val="2"/>
      </rPr>
      <t>PUBHEHS6315</t>
    </r>
  </si>
  <si>
    <r>
      <rPr>
        <sz val="11"/>
        <rFont val="Calibri"/>
        <family val="2"/>
      </rPr>
      <t>Advanced Environmental Health Science</t>
    </r>
  </si>
  <si>
    <r>
      <rPr>
        <sz val="11"/>
        <rFont val="Calibri"/>
        <family val="2"/>
      </rPr>
      <t>Survey of environmental influences on human health and strategies for prevention considering source emissions, environmental fate and transport, human exposure, dose, biological effects, and ultimately disease associated with exposure.</t>
    </r>
  </si>
  <si>
    <r>
      <rPr>
        <sz val="11"/>
        <rFont val="Calibri"/>
        <family val="2"/>
      </rPr>
      <t>PUBHEHS6320</t>
    </r>
  </si>
  <si>
    <r>
      <rPr>
        <sz val="11"/>
        <rFont val="Calibri"/>
        <family val="2"/>
      </rPr>
      <t>Global Health and Environmental Microbiology</t>
    </r>
  </si>
  <si>
    <r>
      <rPr>
        <sz val="11"/>
        <rFont val="Calibri"/>
        <family val="2"/>
      </rPr>
      <t>Fundamentals and emerging issues of health significant microorganisms (bacteria, viruses, protozoa) from water, air, soil and food, and their sources, transmission routes, treatments, detection methods and study tools.</t>
    </r>
  </si>
  <si>
    <r>
      <rPr>
        <sz val="11"/>
        <rFont val="Calibri"/>
        <family val="2"/>
      </rPr>
      <t>PUBHEHS7340</t>
    </r>
  </si>
  <si>
    <r>
      <rPr>
        <sz val="11"/>
        <rFont val="Calibri"/>
        <family val="2"/>
      </rPr>
      <t>Environmental Law and Policy for Public Health</t>
    </r>
  </si>
  <si>
    <r>
      <rPr>
        <sz val="11"/>
        <rFont val="Calibri"/>
        <family val="2"/>
      </rPr>
      <t>Basic concepts of environmental law and policy relevant to public health practice.</t>
    </r>
  </si>
  <si>
    <r>
      <rPr>
        <sz val="11"/>
        <rFont val="Calibri"/>
        <family val="2"/>
      </rPr>
      <t>PUBHEHS7345</t>
    </r>
  </si>
  <si>
    <r>
      <rPr>
        <sz val="11"/>
        <rFont val="Calibri"/>
        <family val="2"/>
      </rPr>
      <t>Principles of Environmental Health Management</t>
    </r>
  </si>
  <si>
    <r>
      <rPr>
        <sz val="11"/>
        <rFont val="Calibri"/>
        <family val="2"/>
      </rPr>
      <t>Survey of major environmental factors affecting human health, including air, water, and land pollution, occupational hazards, heavy metals, chemical carcinogens, radiation and noise.</t>
    </r>
  </si>
  <si>
    <r>
      <rPr>
        <sz val="11"/>
        <rFont val="Calibri"/>
        <family val="2"/>
      </rPr>
      <t>PUBHEPI7411</t>
    </r>
  </si>
  <si>
    <r>
      <rPr>
        <sz val="11"/>
        <rFont val="Calibri"/>
        <family val="2"/>
      </rPr>
      <t>Epidemiology in Environmental Health</t>
    </r>
  </si>
  <si>
    <r>
      <rPr>
        <sz val="11"/>
        <rFont val="Calibri"/>
        <family val="2"/>
      </rPr>
      <t>Principles and application of epidemiologic methods in the investigation and control of health problems stemming from environmental hazards.</t>
    </r>
  </si>
  <si>
    <r>
      <rPr>
        <sz val="11"/>
        <rFont val="Calibri"/>
        <family val="2"/>
      </rPr>
      <t>PUBHHBP7558</t>
    </r>
  </si>
  <si>
    <r>
      <rPr>
        <sz val="11"/>
        <rFont val="Calibri"/>
        <family val="2"/>
      </rPr>
      <t>Social-Ecological Strategies in Prevention</t>
    </r>
  </si>
  <si>
    <r>
      <rPr>
        <sz val="11"/>
        <rFont val="Calibri"/>
        <family val="2"/>
      </rPr>
      <t>Community health promotion strategies using policy, systems, and environmental change perspectives.</t>
    </r>
  </si>
  <si>
    <r>
      <rPr>
        <sz val="11"/>
        <rFont val="Calibri"/>
        <family val="2"/>
      </rPr>
      <t>Religion and Environmentalism</t>
    </r>
  </si>
  <si>
    <r>
      <rPr>
        <sz val="11"/>
        <rFont val="Calibri"/>
        <family val="2"/>
      </rPr>
      <t>Examines the complex intersections between religion and environmental movements in North America, beginning with early contact between Europeans and Native Americans.</t>
    </r>
  </si>
  <si>
    <r>
      <rPr>
        <sz val="11"/>
        <rFont val="Calibri"/>
        <family val="2"/>
      </rPr>
      <t>RURLSOC5530</t>
    </r>
  </si>
  <si>
    <r>
      <rPr>
        <sz val="11"/>
        <rFont val="Calibri"/>
        <family val="2"/>
      </rPr>
      <t>Sociology of Agriculture and Food Systems</t>
    </r>
  </si>
  <si>
    <r>
      <rPr>
        <sz val="11"/>
        <rFont val="Calibri"/>
        <family val="2"/>
      </rPr>
      <t>Overview of sociological theory and research related to agricultural change and food system development, focusing on individual, family, farm, community and environmental impacts.</t>
    </r>
  </si>
  <si>
    <r>
      <rPr>
        <sz val="11"/>
        <rFont val="Calibri"/>
        <family val="2"/>
      </rPr>
      <t>RURLSOC5540</t>
    </r>
  </si>
  <si>
    <r>
      <rPr>
        <sz val="11"/>
        <rFont val="Calibri"/>
        <family val="2"/>
      </rPr>
      <t>Population, Place and Environment</t>
    </r>
  </si>
  <si>
    <r>
      <rPr>
        <sz val="11"/>
        <rFont val="Calibri"/>
        <family val="2"/>
      </rPr>
      <t>Focuses on demographic issues in rural settings and related environmental issues, with an emphasis on population change and migration in the context of conflicts, disaster, and resource based development.</t>
    </r>
  </si>
  <si>
    <r>
      <rPr>
        <sz val="11"/>
        <rFont val="Calibri"/>
        <family val="2"/>
      </rPr>
      <t>RURLSOC7560</t>
    </r>
  </si>
  <si>
    <r>
      <rPr>
        <sz val="11"/>
        <rFont val="Calibri"/>
        <family val="2"/>
      </rPr>
      <t>Environmental Sociology</t>
    </r>
  </si>
  <si>
    <r>
      <rPr>
        <sz val="11"/>
        <rFont val="Calibri"/>
        <family val="2"/>
      </rPr>
      <t>Sociological approaches to the study of environmental policy. Analysis of major issues relating to the use and abuse of natural resources and pollution.</t>
    </r>
  </si>
  <si>
    <r>
      <rPr>
        <sz val="11"/>
        <rFont val="Calibri"/>
        <family val="2"/>
      </rPr>
      <t>SOCIOL3306</t>
    </r>
  </si>
  <si>
    <r>
      <rPr>
        <sz val="11"/>
        <rFont val="Calibri"/>
        <family val="2"/>
      </rPr>
      <t>Sociology of Poverty</t>
    </r>
  </si>
  <si>
    <r>
      <rPr>
        <sz val="11"/>
        <rFont val="Calibri"/>
        <family val="2"/>
      </rPr>
      <t>A study of low-income peoples, especially concerning the effect of poverty on them, and their consequent social participation.</t>
    </r>
  </si>
  <si>
    <r>
      <rPr>
        <sz val="11"/>
        <rFont val="Calibri"/>
        <family val="2"/>
      </rPr>
      <t>SOCIOL3460</t>
    </r>
  </si>
  <si>
    <r>
      <rPr>
        <sz val="11"/>
        <rFont val="Calibri"/>
        <family val="2"/>
      </rPr>
      <t>Environmental Justice</t>
    </r>
  </si>
  <si>
    <r>
      <rPr>
        <sz val="11"/>
        <rFont val="Calibri"/>
        <family val="2"/>
      </rPr>
      <t>Examines environmental issues from a sociological perspective, especially human causes of environmental change such as technology, population, and consumption, and social reactions.</t>
    </r>
  </si>
  <si>
    <r>
      <rPr>
        <sz val="11"/>
        <rFont val="Calibri"/>
        <family val="2"/>
      </rPr>
      <t>SOCIOL3597.01</t>
    </r>
  </si>
  <si>
    <r>
      <rPr>
        <sz val="11"/>
        <rFont val="Calibri"/>
        <family val="2"/>
      </rPr>
      <t>World Problems in Global Context</t>
    </r>
  </si>
  <si>
    <r>
      <rPr>
        <sz val="11"/>
        <rFont val="Calibri"/>
        <family val="2"/>
      </rPr>
      <t>Sociological analysis of contemporary world societies - non-industrialized, industrializing, and industrialized - with special attention to major social institutions and patterns of social change.</t>
    </r>
  </si>
  <si>
    <r>
      <rPr>
        <sz val="11"/>
        <rFont val="Calibri"/>
        <family val="2"/>
      </rPr>
      <t>SOCIOL3597.02</t>
    </r>
  </si>
  <si>
    <r>
      <rPr>
        <sz val="11"/>
        <rFont val="Calibri"/>
        <family val="2"/>
      </rPr>
      <t>World Population Problems</t>
    </r>
  </si>
  <si>
    <r>
      <rPr>
        <sz val="11"/>
        <rFont val="Calibri"/>
        <family val="2"/>
      </rPr>
      <t>General introduction to population studies, emphasizing how population growth and structure have caused or aggravated social problems in various countries.</t>
    </r>
  </si>
  <si>
    <r>
      <rPr>
        <sz val="11"/>
        <rFont val="Calibri"/>
        <family val="2"/>
      </rPr>
      <t>SOCIOL4606</t>
    </r>
  </si>
  <si>
    <r>
      <rPr>
        <sz val="11"/>
        <rFont val="Calibri"/>
        <family val="2"/>
      </rPr>
      <t>Social Movements and Collective Behavior</t>
    </r>
  </si>
  <si>
    <r>
      <rPr>
        <sz val="11"/>
        <rFont val="Calibri"/>
        <family val="2"/>
      </rPr>
      <t>An examination of theories and research on non-traditional group efforts to change social systems and institutions; emphasis on contemporary societies and movements.</t>
    </r>
  </si>
  <si>
    <r>
      <rPr>
        <sz val="11"/>
        <rFont val="Calibri"/>
        <family val="2"/>
      </rPr>
      <t>SOCIOL7758</t>
    </r>
  </si>
  <si>
    <r>
      <rPr>
        <sz val="11"/>
        <rFont val="Calibri"/>
        <family val="2"/>
      </rPr>
      <t>Population,  Health, and Life Course</t>
    </r>
  </si>
  <si>
    <r>
      <rPr>
        <sz val="11"/>
        <rFont val="Calibri"/>
        <family val="2"/>
      </rPr>
      <t>Social and demographic forces that affect well being, health, and survival.</t>
    </r>
  </si>
  <si>
    <r>
      <rPr>
        <sz val="11"/>
        <rFont val="Calibri"/>
        <family val="2"/>
      </rPr>
      <t>SOCIOL7762</t>
    </r>
  </si>
  <si>
    <r>
      <rPr>
        <sz val="11"/>
        <rFont val="Calibri"/>
        <family val="2"/>
      </rPr>
      <t>Comparative Social Inequality</t>
    </r>
  </si>
  <si>
    <r>
      <rPr>
        <sz val="11"/>
        <rFont val="Calibri"/>
        <family val="2"/>
      </rPr>
      <t>Using historical and cross-natural approaches, two aspects of social inequality are examined: class relations and the distribution of goods.</t>
    </r>
  </si>
  <si>
    <r>
      <rPr>
        <sz val="11"/>
        <rFont val="Calibri"/>
        <family val="2"/>
      </rPr>
      <t>SOCWORK6201</t>
    </r>
  </si>
  <si>
    <r>
      <rPr>
        <sz val="11"/>
        <rFont val="Calibri"/>
        <family val="2"/>
      </rPr>
      <t>Social and Economic Justice</t>
    </r>
  </si>
  <si>
    <r>
      <rPr>
        <sz val="11"/>
        <rFont val="Calibri"/>
        <family val="2"/>
      </rPr>
      <t>Foundation knowledge related to social justice in the context of social welfare in advancing human rights of all people.</t>
    </r>
  </si>
  <si>
    <r>
      <rPr>
        <sz val="11"/>
        <rFont val="Calibri"/>
        <family val="2"/>
      </rPr>
      <t>SOCWORK8501</t>
    </r>
  </si>
  <si>
    <r>
      <rPr>
        <sz val="11"/>
        <rFont val="Calibri"/>
        <family val="2"/>
      </rPr>
      <t>International Issues in Social Work Practice and Social Development</t>
    </r>
  </si>
  <si>
    <r>
      <rPr>
        <sz val="11"/>
        <rFont val="Calibri"/>
        <family val="2"/>
      </rPr>
      <t>Focuses on the multidimensional and dynamic local, national, regional and international contexts and issues that help shape human welfare and social development in various parts of the globe.</t>
    </r>
  </si>
  <si>
    <r>
      <rPr>
        <sz val="11"/>
        <rFont val="Calibri"/>
        <family val="2"/>
      </rPr>
      <t>SPANISH2798.12</t>
    </r>
  </si>
  <si>
    <r>
      <rPr>
        <sz val="11"/>
        <rFont val="Calibri"/>
        <family val="2"/>
      </rPr>
      <t>Globalization in the Mayan Country. History, Culture, Tourism, and the Environment in the Yucatan</t>
    </r>
  </si>
  <si>
    <r>
      <rPr>
        <sz val="11"/>
        <rFont val="Calibri"/>
        <family val="2"/>
      </rPr>
      <t>The Yucatan offers a unique scenario in the Americas in which relevant issues of socio-economic development; preservation of archeological or historical sites; protection of the environment; and reinvigoration of Indigenous culture.</t>
    </r>
  </si>
  <si>
    <r>
      <rPr>
        <sz val="11"/>
        <rFont val="Calibri"/>
        <family val="2"/>
      </rPr>
      <t>STAT2510.02</t>
    </r>
  </si>
  <si>
    <r>
      <rPr>
        <sz val="11"/>
        <rFont val="Calibri"/>
        <family val="2"/>
      </rPr>
      <t>Statistics in the Environmental Sciences</t>
    </r>
  </si>
  <si>
    <r>
      <rPr>
        <sz val="11"/>
        <rFont val="Calibri"/>
        <family val="2"/>
      </rPr>
      <t>Learn, discuss, and apply statistical methods to important problems in the environmental sciences. Statistical techniques will be introduced and illustrated through applications in climate change, pollution monitoring, and biodiversity/conservation.</t>
    </r>
  </si>
  <si>
    <r>
      <rPr>
        <sz val="11"/>
        <rFont val="Calibri"/>
        <family val="2"/>
      </rPr>
      <t>STAT6620</t>
    </r>
  </si>
  <si>
    <r>
      <rPr>
        <sz val="11"/>
        <rFont val="Calibri"/>
        <family val="2"/>
      </rPr>
      <t>Environmental Statistics</t>
    </r>
  </si>
  <si>
    <r>
      <rPr>
        <sz val="11"/>
        <rFont val="Calibri"/>
        <family val="2"/>
      </rPr>
      <t>Survey of statistical methods for environmental data, with a focus on applications. Topics include sampling, regression, censoring, risk analysis, bioassay, time series, spatial statistics, and environmental extremes.</t>
    </r>
  </si>
  <si>
    <r>
      <rPr>
        <sz val="11"/>
        <rFont val="Calibri"/>
        <family val="2"/>
      </rPr>
      <t>Biosecurity, Environmental Health, and Other Veterinary Public Topics</t>
    </r>
  </si>
  <si>
    <r>
      <rPr>
        <sz val="11"/>
        <rFont val="Calibri"/>
        <family val="2"/>
      </rPr>
      <t>Overview of biosecurity (bioterrorism, preparedness, management of zoonotic outbreaks), environmental health issues related to human and animal interactions, and other topics concerning veterinary public health.</t>
    </r>
  </si>
  <si>
    <r>
      <rPr>
        <sz val="11"/>
        <rFont val="Calibri"/>
        <family val="2"/>
      </rPr>
      <t>Interdisciplinary study of women's roles as environmental stewards and in resource-based development in global context. Attention given to gender differences in environmental and rural practices.</t>
    </r>
  </si>
  <si>
    <r>
      <rPr>
        <sz val="11"/>
        <rFont val="Calibri"/>
        <family val="2"/>
      </rPr>
      <t>AEDECON1100</t>
    </r>
  </si>
  <si>
    <r>
      <rPr>
        <sz val="11"/>
        <rFont val="Calibri"/>
        <family val="2"/>
      </rPr>
      <t>Exploring Agribusiness and Applied Economics</t>
    </r>
  </si>
  <si>
    <r>
      <rPr>
        <sz val="11"/>
        <rFont val="Calibri"/>
        <family val="2"/>
      </rPr>
      <t>Basic understanding of the global trends within agribusiness and applied economics, the diversity of career opportunities within the industry, planning for a career and opportunities for professional development.</t>
    </r>
  </si>
  <si>
    <r>
      <rPr>
        <sz val="11"/>
        <rFont val="Calibri"/>
        <family val="2"/>
      </rPr>
      <t>AEDECON2005</t>
    </r>
  </si>
  <si>
    <r>
      <rPr>
        <sz val="11"/>
        <rFont val="Calibri"/>
        <family val="2"/>
      </rPr>
      <t>Data Analysis for Agribusiness and Applied Economics</t>
    </r>
  </si>
  <si>
    <r>
      <rPr>
        <sz val="11"/>
        <rFont val="Calibri"/>
        <family val="2"/>
      </rPr>
      <t xml:space="preserve">Introductory course in data analysis, stressing computer applications of probability and statistics, problems of data gathering, presentation, and interpretation in economics and business.
</t>
    </r>
    <r>
      <rPr>
        <sz val="11"/>
        <rFont val="Calibri"/>
        <family val="2"/>
      </rPr>
      <t>Prereq: Math 1130 (130) or 1131 (131) or 1148 (148) or 1150 (150)</t>
    </r>
  </si>
  <si>
    <r>
      <rPr>
        <sz val="11"/>
        <rFont val="Calibri"/>
        <family val="2"/>
      </rPr>
      <t>AEDECON3101</t>
    </r>
  </si>
  <si>
    <r>
      <rPr>
        <sz val="11"/>
        <rFont val="Calibri"/>
        <family val="2"/>
      </rPr>
      <t>Principles of Agribusiness Management</t>
    </r>
  </si>
  <si>
    <r>
      <rPr>
        <sz val="11"/>
        <rFont val="Calibri"/>
        <family val="2"/>
      </rPr>
      <t xml:space="preserve">Introduction to agribusiness management principles and skills in the context of the four functions of management: planning, organizing, directing, and controlling.
</t>
    </r>
    <r>
      <rPr>
        <sz val="11"/>
        <rFont val="Calibri"/>
        <family val="2"/>
      </rPr>
      <t>Prereq: 2001 (200) or 2001H (201H) or Econ 2001 (200) or 2001H (200H). Not open to student</t>
    </r>
  </si>
  <si>
    <r>
      <rPr>
        <sz val="11"/>
        <rFont val="Calibri"/>
        <family val="2"/>
      </rPr>
      <t>AEDECON4002.0</t>
    </r>
  </si>
  <si>
    <r>
      <rPr>
        <sz val="11"/>
        <rFont val="Calibri"/>
        <family val="2"/>
      </rPr>
      <t>Econometric Applications in Agribusiness and Applied Economics</t>
    </r>
  </si>
  <si>
    <r>
      <rPr>
        <sz val="11"/>
        <rFont val="Calibri"/>
        <family val="2"/>
      </rPr>
      <t xml:space="preserve">Quantitative models and methods and their application to agricultural, environmental, and development economics and agribusiness.
</t>
    </r>
    <r>
      <rPr>
        <sz val="11"/>
        <rFont val="Calibri"/>
        <family val="2"/>
      </rPr>
      <t xml:space="preserve">Prereq: 2005 (205) or AEE 387 or AnimSci 2260 (260) or ComLdr 3537 or HCS 2260 (260) or Stat
</t>
    </r>
    <r>
      <rPr>
        <sz val="11"/>
        <rFont val="Calibri"/>
        <family val="2"/>
      </rPr>
      <t>1430 (133) or 1145 (145); and</t>
    </r>
  </si>
  <si>
    <r>
      <rPr>
        <sz val="11"/>
        <rFont val="Calibri"/>
        <family val="2"/>
      </rPr>
      <t>Operations Research in Agribusiness and Applied Economics</t>
    </r>
  </si>
  <si>
    <r>
      <rPr>
        <sz val="11"/>
        <rFont val="Calibri"/>
        <family val="2"/>
      </rPr>
      <t xml:space="preserve">Quantitative models and methods and their application to agricultural, environmental, and development economics and agribusiness.
</t>
    </r>
    <r>
      <rPr>
        <sz val="11"/>
        <rFont val="Calibri"/>
        <family val="2"/>
      </rPr>
      <t xml:space="preserve">Prereq: 2005 (205), ComLdr 3537 (AEE 387), HCS 2260 (260), AnimSci 2260 (260), Stat 1145 (145),
</t>
    </r>
    <r>
      <rPr>
        <sz val="11"/>
        <rFont val="Calibri"/>
        <family val="2"/>
      </rPr>
      <t>or 1430 (133); and AEDEcon 2</t>
    </r>
  </si>
  <si>
    <r>
      <rPr>
        <sz val="11"/>
        <rFont val="Calibri"/>
        <family val="2"/>
      </rPr>
      <t>AEDECON4003</t>
    </r>
  </si>
  <si>
    <r>
      <rPr>
        <sz val="11"/>
        <rFont val="Calibri"/>
        <family val="2"/>
      </rPr>
      <t>Economics of Public Policy Analysis</t>
    </r>
  </si>
  <si>
    <r>
      <rPr>
        <sz val="11"/>
        <rFont val="Calibri"/>
        <family val="2"/>
      </rPr>
      <t xml:space="preserve">Understanding of economic tools and concepts for analyzing public policies important to the food industry, agriculture and natural resources.
</t>
    </r>
    <r>
      <rPr>
        <sz val="11"/>
        <rFont val="Calibri"/>
        <family val="2"/>
      </rPr>
      <t xml:space="preserve">Prereq: 2001 (200) or 2001H (200H) or Econ 2001 (200) or 2001H (201H); and Math 1131 (131 [Wi
</t>
    </r>
    <r>
      <rPr>
        <sz val="11"/>
        <rFont val="Calibri"/>
        <family val="2"/>
      </rPr>
      <t>03 or thereafter])</t>
    </r>
  </si>
  <si>
    <r>
      <rPr>
        <sz val="11"/>
        <rFont val="Calibri"/>
        <family val="2"/>
      </rPr>
      <t>AEDECON4106</t>
    </r>
  </si>
  <si>
    <r>
      <rPr>
        <sz val="11"/>
        <rFont val="Calibri"/>
        <family val="2"/>
      </rPr>
      <t>Strategic Management</t>
    </r>
  </si>
  <si>
    <r>
      <rPr>
        <sz val="11"/>
        <rFont val="Calibri"/>
        <family val="2"/>
      </rPr>
      <t xml:space="preserve">Experiential learning and managerial economics applied to strategic management in agribusiness. Formulate managerial strategies in a competitive environment constrained by the firm's products, internal resources, market segments, and supply chains.
</t>
    </r>
    <r>
      <rPr>
        <sz val="11"/>
        <rFont val="Calibri"/>
        <family val="2"/>
      </rPr>
      <t>Prere</t>
    </r>
  </si>
  <si>
    <r>
      <rPr>
        <sz val="11"/>
        <rFont val="Calibri"/>
        <family val="2"/>
      </rPr>
      <t>AEDECON6010</t>
    </r>
  </si>
  <si>
    <r>
      <rPr>
        <sz val="11"/>
        <rFont val="Calibri"/>
        <family val="2"/>
      </rPr>
      <t>Applied Economics I</t>
    </r>
  </si>
  <si>
    <r>
      <rPr>
        <sz val="11"/>
        <rFont val="Calibri"/>
        <family val="2"/>
      </rPr>
      <t xml:space="preserve">Theories of production, consumption, and finance and their application to the exchange of agricultural and environmental goods and services.
</t>
    </r>
    <r>
      <rPr>
        <sz val="11"/>
        <rFont val="Calibri"/>
        <family val="2"/>
      </rPr>
      <t>Prereq: 4001 (500) or Econ 4001 (501). Not open to students with credit for 711.</t>
    </r>
  </si>
  <si>
    <r>
      <rPr>
        <sz val="11"/>
        <rFont val="Calibri"/>
        <family val="2"/>
      </rPr>
      <t>AEDECON6020</t>
    </r>
  </si>
  <si>
    <r>
      <rPr>
        <sz val="11"/>
        <rFont val="Calibri"/>
        <family val="2"/>
      </rPr>
      <t>Applied Economics II</t>
    </r>
  </si>
  <si>
    <r>
      <rPr>
        <sz val="11"/>
        <rFont val="Calibri"/>
        <family val="2"/>
      </rPr>
      <t xml:space="preserve">Theories of social welfare, market failure, and public goods and their application to issues in agricultural, environmental, and development economics.
</t>
    </r>
    <r>
      <rPr>
        <sz val="11"/>
        <rFont val="Calibri"/>
        <family val="2"/>
      </rPr>
      <t>Prereq: 6010. Not open to students with credit for 713.</t>
    </r>
  </si>
  <si>
    <r>
      <rPr>
        <sz val="11"/>
        <rFont val="Calibri"/>
        <family val="2"/>
      </rPr>
      <t>AEDECON6110</t>
    </r>
  </si>
  <si>
    <r>
      <rPr>
        <sz val="11"/>
        <rFont val="Calibri"/>
        <family val="2"/>
      </rPr>
      <t>Applied Quantitative Methods I</t>
    </r>
  </si>
  <si>
    <r>
      <rPr>
        <sz val="11"/>
        <rFont val="Calibri"/>
        <family val="2"/>
      </rPr>
      <t xml:space="preserve">Application of econometric and time series method to the analysis of problems in agricultural, environmental, and development economics.
</t>
    </r>
    <r>
      <rPr>
        <sz val="11"/>
        <rFont val="Calibri"/>
        <family val="2"/>
      </rPr>
      <t>Prereq: 4001 (500) or Econ 4001 (501), and 2005 (205) or Stat 1430 (133). Not open to students with credit for 701.</t>
    </r>
  </si>
  <si>
    <r>
      <rPr>
        <sz val="11"/>
        <rFont val="Calibri"/>
        <family val="2"/>
      </rPr>
      <t>AEDECON6120</t>
    </r>
  </si>
  <si>
    <r>
      <rPr>
        <sz val="11"/>
        <rFont val="Calibri"/>
        <family val="2"/>
      </rPr>
      <t>Applied Quantitative Methods II</t>
    </r>
  </si>
  <si>
    <r>
      <rPr>
        <sz val="11"/>
        <rFont val="Calibri"/>
        <family val="2"/>
      </rPr>
      <t xml:space="preserve">Application of mathematical programming and statistical methods to the analysis of problems in agricultural, environmental, and development economics.
</t>
    </r>
    <r>
      <rPr>
        <sz val="11"/>
        <rFont val="Calibri"/>
        <family val="2"/>
      </rPr>
      <t>Prereq: 4001 (500) or Econ 4001 (501), and 2005 (205) or Stat 1430 (133). Not open to students with cre</t>
    </r>
  </si>
  <si>
    <r>
      <rPr>
        <sz val="11"/>
        <rFont val="Calibri"/>
        <family val="2"/>
      </rPr>
      <t>AEDECON6200</t>
    </r>
  </si>
  <si>
    <r>
      <rPr>
        <sz val="11"/>
        <rFont val="Calibri"/>
        <family val="2"/>
      </rPr>
      <t>International Economics and Policy</t>
    </r>
  </si>
  <si>
    <r>
      <rPr>
        <sz val="11"/>
        <rFont val="Calibri"/>
        <family val="2"/>
      </rPr>
      <t xml:space="preserve">Application of economic theory and methods to current problems in international economics, policy and trade.
</t>
    </r>
    <r>
      <rPr>
        <sz val="11"/>
        <rFont val="Calibri"/>
        <family val="2"/>
      </rPr>
      <t>Prereq: 4001 (500) or Econ 4001 (501). Not open to students with credit for 734.</t>
    </r>
  </si>
  <si>
    <r>
      <rPr>
        <sz val="11"/>
        <rFont val="Calibri"/>
        <family val="2"/>
      </rPr>
      <t>AEDECON6300</t>
    </r>
  </si>
  <si>
    <r>
      <rPr>
        <sz val="11"/>
        <rFont val="Calibri"/>
        <family val="2"/>
      </rPr>
      <t>Environmental and Resource Economics</t>
    </r>
  </si>
  <si>
    <r>
      <rPr>
        <sz val="11"/>
        <rFont val="Calibri"/>
        <family val="2"/>
      </rPr>
      <t xml:space="preserve">Application of economic theory and methods to current problems in environmental and resource economics.
</t>
    </r>
    <r>
      <rPr>
        <sz val="11"/>
        <rFont val="Calibri"/>
        <family val="2"/>
      </rPr>
      <t>Prereq: 4001 (500) or Econ 4001 (501). Not open to students with credit for 831.</t>
    </r>
  </si>
  <si>
    <r>
      <rPr>
        <sz val="11"/>
        <rFont val="Calibri"/>
        <family val="2"/>
      </rPr>
      <t>AEDECON6400</t>
    </r>
  </si>
  <si>
    <r>
      <rPr>
        <sz val="11"/>
        <rFont val="Calibri"/>
        <family val="2"/>
      </rPr>
      <t>Regional and International Development</t>
    </r>
  </si>
  <si>
    <r>
      <rPr>
        <sz val="11"/>
        <rFont val="Calibri"/>
        <family val="2"/>
      </rPr>
      <t xml:space="preserve">Application of economic theory and methods to current problems in regional and international economic development.
</t>
    </r>
    <r>
      <rPr>
        <sz val="11"/>
        <rFont val="Calibri"/>
        <family val="2"/>
      </rPr>
      <t>Prereq: 6010 or 4001 (500), or Econ 4001 (501). Not open to students with credit for 833.</t>
    </r>
  </si>
  <si>
    <r>
      <rPr>
        <sz val="11"/>
        <rFont val="Calibri"/>
        <family val="2"/>
      </rPr>
      <t>AEDECON7110</t>
    </r>
  </si>
  <si>
    <r>
      <rPr>
        <sz val="11"/>
        <rFont val="Calibri"/>
        <family val="2"/>
      </rPr>
      <t>Advanced Quantitative Methods I</t>
    </r>
  </si>
  <si>
    <r>
      <rPr>
        <sz val="11"/>
        <rFont val="Calibri"/>
        <family val="2"/>
      </rPr>
      <t xml:space="preserve">Application of advanced mathematics and mathematical optimization methods to problems in agricultural, environmental, and development economics.
</t>
    </r>
    <r>
      <rPr>
        <sz val="11"/>
        <rFont val="Calibri"/>
        <family val="2"/>
      </rPr>
      <t>Prereq: 4001 (500) or Econ 4001 (501).</t>
    </r>
  </si>
  <si>
    <r>
      <rPr>
        <sz val="11"/>
        <rFont val="Calibri"/>
        <family val="2"/>
      </rPr>
      <t>AEDECON7120</t>
    </r>
  </si>
  <si>
    <r>
      <rPr>
        <sz val="11"/>
        <rFont val="Calibri"/>
        <family val="2"/>
      </rPr>
      <t>Advanced Quantitative Methods II</t>
    </r>
  </si>
  <si>
    <r>
      <rPr>
        <sz val="11"/>
        <rFont val="Calibri"/>
        <family val="2"/>
      </rPr>
      <t xml:space="preserve">Theoretical formulation and numerical analysis of stochastic dynamic models in agricultural, environmental, development and financial economics.
</t>
    </r>
    <r>
      <rPr>
        <sz val="11"/>
        <rFont val="Calibri"/>
        <family val="2"/>
      </rPr>
      <t>Prereq: 4001 (500) or Econ 4001.01 (501.01).</t>
    </r>
  </si>
  <si>
    <r>
      <rPr>
        <sz val="11"/>
        <rFont val="Calibri"/>
        <family val="2"/>
      </rPr>
      <t>AEDECON7130</t>
    </r>
  </si>
  <si>
    <r>
      <rPr>
        <sz val="11"/>
        <rFont val="Calibri"/>
        <family val="2"/>
      </rPr>
      <t>Applied Econometrics I</t>
    </r>
  </si>
  <si>
    <r>
      <rPr>
        <sz val="11"/>
        <rFont val="Calibri"/>
        <family val="2"/>
      </rPr>
      <t xml:space="preserve">A rigorous introduction to techniques of econometric analysis with applications to empirical problems in agricultural, environmental, and development economics.
</t>
    </r>
    <r>
      <rPr>
        <sz val="11"/>
        <rFont val="Calibri"/>
        <family val="2"/>
      </rPr>
      <t>Prereq: 4001 (500) or Econ 4001 (501). Not open to students with credit for 801.</t>
    </r>
  </si>
  <si>
    <r>
      <rPr>
        <sz val="11"/>
        <rFont val="Calibri"/>
        <family val="2"/>
      </rPr>
      <t>AEDECON7140</t>
    </r>
  </si>
  <si>
    <r>
      <rPr>
        <sz val="11"/>
        <rFont val="Calibri"/>
        <family val="2"/>
      </rPr>
      <t>Applied Econometrics II</t>
    </r>
  </si>
  <si>
    <r>
      <rPr>
        <sz val="11"/>
        <rFont val="Calibri"/>
        <family val="2"/>
      </rPr>
      <t xml:space="preserve">Special topics pertaining to the application of econometric methods to empirical problems in agricultural, environmental, and development economics.
</t>
    </r>
    <r>
      <rPr>
        <sz val="11"/>
        <rFont val="Calibri"/>
        <family val="2"/>
      </rPr>
      <t>Prereq: 7130 and Econ 8712 (804), or equiv.</t>
    </r>
  </si>
  <si>
    <r>
      <rPr>
        <sz val="11"/>
        <rFont val="Calibri"/>
        <family val="2"/>
      </rPr>
      <t>AEDECON7310</t>
    </r>
  </si>
  <si>
    <r>
      <rPr>
        <sz val="11"/>
        <rFont val="Calibri"/>
        <family val="2"/>
      </rPr>
      <t>Advanced Environmental Economics</t>
    </r>
  </si>
  <si>
    <r>
      <rPr>
        <sz val="11"/>
        <rFont val="Calibri"/>
        <family val="2"/>
      </rPr>
      <t xml:space="preserve">Application of advanced economic theory and methods to the allocation of environmental goods and services.
</t>
    </r>
    <r>
      <rPr>
        <sz val="11"/>
        <rFont val="Calibri"/>
        <family val="2"/>
      </rPr>
      <t>Prereq: Econ 8712 (804). Not open to students with credit for 831.</t>
    </r>
  </si>
  <si>
    <r>
      <rPr>
        <sz val="11"/>
        <rFont val="Calibri"/>
        <family val="2"/>
      </rPr>
      <t>AEDECON7420</t>
    </r>
  </si>
  <si>
    <r>
      <rPr>
        <sz val="11"/>
        <rFont val="Calibri"/>
        <family val="2"/>
      </rPr>
      <t>Advanced Development Economics</t>
    </r>
  </si>
  <si>
    <r>
      <rPr>
        <sz val="11"/>
        <rFont val="Calibri"/>
        <family val="2"/>
      </rPr>
      <t xml:space="preserve">Application of advanced economic theory and methods to problems of international economic development.
</t>
    </r>
    <r>
      <rPr>
        <sz val="11"/>
        <rFont val="Calibri"/>
        <family val="2"/>
      </rPr>
      <t>Prereq: Econ 8712 (804). Not open to students with credit for 833.</t>
    </r>
  </si>
  <si>
    <r>
      <rPr>
        <sz val="11"/>
        <rFont val="Calibri"/>
        <family val="2"/>
      </rPr>
      <t>AEDECON7421</t>
    </r>
  </si>
  <si>
    <r>
      <rPr>
        <sz val="11"/>
        <rFont val="Calibri"/>
        <family val="2"/>
      </rPr>
      <t>Advanced Development Economics I</t>
    </r>
  </si>
  <si>
    <r>
      <rPr>
        <sz val="11"/>
        <rFont val="Calibri"/>
        <family val="2"/>
      </rPr>
      <t xml:space="preserve">Application of advanced economic theory and methods to problems of international economic development.
</t>
    </r>
    <r>
      <rPr>
        <sz val="11"/>
        <rFont val="Calibri"/>
        <family val="2"/>
      </rPr>
      <t>Prereq: Econ 8712 (804). Not open to students with credit for 840.</t>
    </r>
  </si>
  <si>
    <r>
      <rPr>
        <sz val="11"/>
        <rFont val="Calibri"/>
        <family val="2"/>
      </rPr>
      <t>AEDECON7425</t>
    </r>
  </si>
  <si>
    <r>
      <rPr>
        <sz val="11"/>
        <rFont val="Calibri"/>
        <family val="2"/>
      </rPr>
      <t>Advanced Development Economics II</t>
    </r>
  </si>
  <si>
    <r>
      <rPr>
        <sz val="11"/>
        <rFont val="Calibri"/>
        <family val="2"/>
      </rPr>
      <t xml:space="preserve">Application of advanced economic theory and methods to problems of international economic development. Continuation of AEDEcon 7421.
</t>
    </r>
    <r>
      <rPr>
        <sz val="11"/>
        <rFont val="Calibri"/>
        <family val="2"/>
      </rPr>
      <t>Prereq: Econ 8712 (804). Not open to students with credit for 840.</t>
    </r>
  </si>
  <si>
    <r>
      <rPr>
        <sz val="11"/>
        <rFont val="Calibri"/>
        <family val="2"/>
      </rPr>
      <t>AEDECON8200</t>
    </r>
  </si>
  <si>
    <r>
      <rPr>
        <sz val="11"/>
        <rFont val="Calibri"/>
        <family val="2"/>
      </rPr>
      <t>Frontiers of AED Economics</t>
    </r>
  </si>
  <si>
    <r>
      <rPr>
        <sz val="11"/>
        <rFont val="Calibri"/>
        <family val="2"/>
      </rPr>
      <t xml:space="preserve">Critical discussion of seminal and innovative scholarly research in agricultural, environmental, and development economics.
</t>
    </r>
    <r>
      <rPr>
        <sz val="11"/>
        <rFont val="Calibri"/>
        <family val="2"/>
      </rPr>
      <t>Prereq: Not open to students with credit for any 899-series course. This course is graded S/U.</t>
    </r>
  </si>
  <si>
    <r>
      <rPr>
        <sz val="11"/>
        <rFont val="Calibri"/>
        <family val="2"/>
      </rPr>
      <t>AEDECON8800</t>
    </r>
  </si>
  <si>
    <r>
      <rPr>
        <sz val="11"/>
        <rFont val="Calibri"/>
        <family val="2"/>
      </rPr>
      <t>Seminar in AED Economics</t>
    </r>
  </si>
  <si>
    <r>
      <rPr>
        <sz val="11"/>
        <rFont val="Calibri"/>
        <family val="2"/>
      </rPr>
      <t xml:space="preserve">Critical discussion of current academic research in agricultural, environmental, and development economics.
</t>
    </r>
    <r>
      <rPr>
        <sz val="11"/>
        <rFont val="Calibri"/>
        <family val="2"/>
      </rPr>
      <t>Prereq: Grad standing in AEDEcon. This course is graded S/U.</t>
    </r>
  </si>
  <si>
    <r>
      <rPr>
        <sz val="11"/>
        <rFont val="Calibri"/>
        <family val="2"/>
      </rPr>
      <t>AEDECON8890</t>
    </r>
  </si>
  <si>
    <r>
      <rPr>
        <sz val="11"/>
        <rFont val="Calibri"/>
        <family val="2"/>
      </rPr>
      <t>Workshop on Research Methods</t>
    </r>
  </si>
  <si>
    <r>
      <rPr>
        <sz val="11"/>
        <rFont val="Calibri"/>
        <family val="2"/>
      </rPr>
      <t>Preparation of research manuscripts in agricultural, environmental, and development economics. Prereq: PhD standing in AEDEcon, and permission of instructor. This course is graded S/U.</t>
    </r>
  </si>
  <si>
    <r>
      <rPr>
        <sz val="11"/>
        <rFont val="Calibri"/>
        <family val="2"/>
      </rPr>
      <t>AEDECON8895</t>
    </r>
  </si>
  <si>
    <r>
      <rPr>
        <sz val="11"/>
        <rFont val="Calibri"/>
        <family val="2"/>
      </rPr>
      <t>PhD Research Seminar</t>
    </r>
  </si>
  <si>
    <r>
      <rPr>
        <sz val="11"/>
        <rFont val="Calibri"/>
        <family val="2"/>
      </rPr>
      <t xml:space="preserve">PhD Students presenting and discussing research in agricultural, environmental, and development economics under the guidance of an instructor.
</t>
    </r>
    <r>
      <rPr>
        <sz val="11"/>
        <rFont val="Calibri"/>
        <family val="2"/>
      </rPr>
      <t>This course is graded S/U.</t>
    </r>
  </si>
  <si>
    <r>
      <rPr>
        <sz val="11"/>
        <rFont val="Calibri"/>
        <family val="2"/>
      </rPr>
      <t>AEE7420</t>
    </r>
  </si>
  <si>
    <r>
      <rPr>
        <sz val="11"/>
        <rFont val="Calibri"/>
        <family val="2"/>
      </rPr>
      <t>Emerging Trends and Issues in Agricultural and Extension Education</t>
    </r>
  </si>
  <si>
    <r>
      <rPr>
        <sz val="11"/>
        <rFont val="Calibri"/>
        <family val="2"/>
      </rPr>
      <t>Participants in this course will gain an understanding of global issues and trends facing contemporary agricultural and extension organizations, communication and leadership. Repeatable to a maximum of 4 cr hrs.</t>
    </r>
  </si>
  <si>
    <r>
      <rPr>
        <sz val="11"/>
        <rFont val="Calibri"/>
        <family val="2"/>
      </rPr>
      <t>AEROENG2405</t>
    </r>
  </si>
  <si>
    <r>
      <rPr>
        <sz val="11"/>
        <rFont val="Calibri"/>
        <family val="2"/>
      </rPr>
      <t>Thermodynamics</t>
    </r>
  </si>
  <si>
    <r>
      <rPr>
        <sz val="11"/>
        <rFont val="Calibri"/>
        <family val="2"/>
      </rPr>
      <t xml:space="preserve">Aerospace engineering thermodynamics: Introduction to the concepts of energy and entropy, the First and Second Law analysis of systems and control volumes, and the analysis of power and refrigeration cycles.
</t>
    </r>
    <r>
      <rPr>
        <sz val="11"/>
        <rFont val="Calibri"/>
        <family val="2"/>
      </rPr>
      <t>Prereq: 2200 (200), and AeroEng-BS student (No</t>
    </r>
  </si>
  <si>
    <r>
      <rPr>
        <sz val="11"/>
        <rFont val="Calibri"/>
        <family val="2"/>
      </rPr>
      <t>AEROENG3543</t>
    </r>
  </si>
  <si>
    <r>
      <rPr>
        <sz val="11"/>
        <rFont val="Calibri"/>
        <family val="2"/>
      </rPr>
      <t>Flight Vehicle Structures II</t>
    </r>
  </si>
  <si>
    <r>
      <rPr>
        <sz val="11"/>
        <rFont val="Calibri"/>
        <family val="2"/>
      </rPr>
      <t xml:space="preserve">Energy Based Analysis: principles of virtual work and minimum potential energy; rayleigh-ritz &amp; finite element methods; structural stability; thermo-elasticity; structural dynamics; laboratory demonstrations.
</t>
    </r>
    <r>
      <rPr>
        <sz val="11"/>
        <rFont val="Calibri"/>
        <family val="2"/>
      </rPr>
      <t>Prereq: 3542 (342), and enrollment as AeroEn</t>
    </r>
  </si>
  <si>
    <r>
      <rPr>
        <sz val="11"/>
        <rFont val="Calibri"/>
        <family val="2"/>
      </rPr>
      <t>AEROENG8802</t>
    </r>
  </si>
  <si>
    <r>
      <rPr>
        <sz val="11"/>
        <rFont val="Calibri"/>
        <family val="2"/>
      </rPr>
      <t>Advanced Mathematical Methods in Engineering</t>
    </r>
  </si>
  <si>
    <r>
      <rPr>
        <sz val="11"/>
        <rFont val="Calibri"/>
        <family val="2"/>
      </rPr>
      <t xml:space="preserve">Fourier series, complex differentiation and integration  and transform and Green's function methods for solution of problems arising in heat transfer, vibrations, fluid mechanics; asymptotic analysis and singular perturbations.
</t>
    </r>
    <r>
      <rPr>
        <sz val="11"/>
        <rFont val="Calibri"/>
        <family val="2"/>
      </rPr>
      <t>Prereq: Not open to studen</t>
    </r>
  </si>
  <si>
    <r>
      <rPr>
        <sz val="11"/>
        <rFont val="Calibri"/>
        <family val="2"/>
      </rPr>
      <t>Consumer Culture, Race and Modernity</t>
    </r>
  </si>
  <si>
    <r>
      <rPr>
        <sz val="11"/>
        <rFont val="Calibri"/>
        <family val="2"/>
      </rPr>
      <t xml:space="preserve">Acquaints students with critical theoretical perspectives on the social and cultural history of consumer culture in the West, linking it to the rise of capitalism, industrialization, imperial and neo- liberal globalization.
</t>
    </r>
    <r>
      <rPr>
        <sz val="11"/>
        <rFont val="Calibri"/>
        <family val="2"/>
      </rPr>
      <t>Prereq: Grad standing.</t>
    </r>
  </si>
  <si>
    <r>
      <rPr>
        <sz val="11"/>
        <rFont val="Calibri"/>
        <family val="2"/>
      </rPr>
      <t>AFAMAST5189S</t>
    </r>
  </si>
  <si>
    <r>
      <rPr>
        <sz val="11"/>
        <rFont val="Calibri"/>
        <family val="2"/>
      </rPr>
      <t>Community Development: Field Research and Seminar</t>
    </r>
  </si>
  <si>
    <r>
      <rPr>
        <sz val="11"/>
        <rFont val="Calibri"/>
        <family val="2"/>
      </rPr>
      <t xml:space="preserve">A service-learning course that draws on the principles of experiential learning by immersing students in an organized service activity that meets identified community needs.
</t>
    </r>
    <r>
      <rPr>
        <sz val="11"/>
        <rFont val="Calibri"/>
        <family val="2"/>
      </rPr>
      <t>Prereq: 1101 or 2101, and permission of course coordinator. Repeatable to a maxi</t>
    </r>
  </si>
  <si>
    <r>
      <rPr>
        <sz val="11"/>
        <rFont val="Calibri"/>
        <family val="2"/>
      </rPr>
      <t>AFAMAST6189.0</t>
    </r>
  </si>
  <si>
    <r>
      <rPr>
        <sz val="11"/>
        <rFont val="Calibri"/>
        <family val="2"/>
      </rPr>
      <t>Community Service</t>
    </r>
  </si>
  <si>
    <r>
      <rPr>
        <sz val="11"/>
        <rFont val="Calibri"/>
        <family val="2"/>
      </rPr>
      <t xml:space="preserve">A two part course in experiential learning. The course involves practical work with a community based organization.
</t>
    </r>
    <r>
      <rPr>
        <sz val="11"/>
        <rFont val="Calibri"/>
        <family val="2"/>
      </rPr>
      <t>Prereq: 7756. Not open to students with credit for 710.01. This course is progress graded (S/U).</t>
    </r>
  </si>
  <si>
    <r>
      <rPr>
        <sz val="11"/>
        <rFont val="Calibri"/>
        <family val="2"/>
      </rPr>
      <t>AGRCOMM2367</t>
    </r>
  </si>
  <si>
    <r>
      <rPr>
        <sz val="11"/>
        <rFont val="Calibri"/>
        <family val="2"/>
      </rPr>
      <t>Agricultural Issues in Contemporary Society</t>
    </r>
  </si>
  <si>
    <r>
      <rPr>
        <sz val="11"/>
        <rFont val="Calibri"/>
        <family val="2"/>
      </rPr>
      <t xml:space="preserve">This course helps students develop a critical understanding of agricultural, environmental and related issues facing the United States and the world while improving their writing skills. This is a second writing course.
</t>
    </r>
    <r>
      <rPr>
        <sz val="11"/>
        <rFont val="Calibri"/>
        <family val="2"/>
      </rPr>
      <t>Prereq: First writing course. Not</t>
    </r>
  </si>
  <si>
    <r>
      <rPr>
        <sz val="11"/>
        <rFont val="Calibri"/>
        <family val="2"/>
      </rPr>
      <t>AGRCOMM5135</t>
    </r>
  </si>
  <si>
    <r>
      <rPr>
        <sz val="11"/>
        <rFont val="Calibri"/>
        <family val="2"/>
      </rPr>
      <t>Agricultural Feature Writing</t>
    </r>
  </si>
  <si>
    <r>
      <rPr>
        <sz val="11"/>
        <rFont val="Calibri"/>
        <family val="2"/>
      </rPr>
      <t xml:space="preserve">This is a laboratory course where students will apply skills learned from earlier journalism courses to produce the AgriNaturalist, a student publication of the College of Food, Agricultural, and Environmental Sciences.
</t>
    </r>
    <r>
      <rPr>
        <sz val="11"/>
        <rFont val="Calibri"/>
        <family val="2"/>
      </rPr>
      <t>Prereq: 4130 (300), Comm 2221 (421</t>
    </r>
  </si>
  <si>
    <r>
      <rPr>
        <sz val="11"/>
        <rFont val="Calibri"/>
        <family val="2"/>
      </rPr>
      <t>AGRCOMM5150</t>
    </r>
  </si>
  <si>
    <r>
      <rPr>
        <sz val="11"/>
        <rFont val="Calibri"/>
        <family val="2"/>
      </rPr>
      <t>Communication Strategies for Change and Development</t>
    </r>
  </si>
  <si>
    <r>
      <rPr>
        <sz val="11"/>
        <rFont val="Calibri"/>
        <family val="2"/>
      </rPr>
      <t>Examines communication competencies needed by development and social change practitioners. Prereq: Jr or Sr standing, or permission of instructor. Not open to students with credit for 650.</t>
    </r>
  </si>
  <si>
    <r>
      <rPr>
        <sz val="11"/>
        <rFont val="Calibri"/>
        <family val="2"/>
      </rPr>
      <t>AGRCOMM5530</t>
    </r>
  </si>
  <si>
    <r>
      <rPr>
        <sz val="11"/>
        <rFont val="Calibri"/>
        <family val="2"/>
      </rPr>
      <t>Advanced Agricultural Communication Technology</t>
    </r>
  </si>
  <si>
    <r>
      <rPr>
        <sz val="11"/>
        <rFont val="Calibri"/>
        <family val="2"/>
      </rPr>
      <t xml:space="preserve">Course is designed to further introduce students to practices and techniques used in computer- based electronic production when preparing informational and educational messages for public and student audiences in agriculture and natural resources.
</t>
    </r>
    <r>
      <rPr>
        <sz val="11"/>
        <rFont val="Calibri"/>
        <family val="2"/>
      </rPr>
      <t>Prereq:</t>
    </r>
  </si>
  <si>
    <r>
      <rPr>
        <sz val="11"/>
        <rFont val="Calibri"/>
        <family val="2"/>
      </rPr>
      <t>AGSYSMT1100</t>
    </r>
  </si>
  <si>
    <r>
      <rPr>
        <sz val="11"/>
        <rFont val="Calibri"/>
        <family val="2"/>
      </rPr>
      <t>Exploring Agricultural Systems Management</t>
    </r>
  </si>
  <si>
    <r>
      <rPr>
        <sz val="11"/>
        <rFont val="Calibri"/>
        <family val="2"/>
      </rPr>
      <t>Basic understanding of the global trends within agricultural systems management, the diversity of career opportunities within the industry, planning for a career and opportunities for professional development.</t>
    </r>
  </si>
  <si>
    <r>
      <rPr>
        <sz val="11"/>
        <rFont val="Calibri"/>
        <family val="2"/>
      </rPr>
      <t>AGSYSMT2310</t>
    </r>
  </si>
  <si>
    <r>
      <rPr>
        <sz val="11"/>
        <rFont val="Calibri"/>
        <family val="2"/>
      </rPr>
      <t>Electrical Systems for Agricultural and Residential Applications</t>
    </r>
  </si>
  <si>
    <r>
      <rPr>
        <sz val="11"/>
        <rFont val="Calibri"/>
        <family val="2"/>
      </rPr>
      <t xml:space="preserve">Principles, design and installation of systems and components essential for generation, distribution and control of electricity for power, heat, motors and illumination in residences and agricultural structures.
</t>
    </r>
    <r>
      <rPr>
        <sz val="11"/>
        <rFont val="Calibri"/>
        <family val="2"/>
      </rPr>
      <t>Prereq: Math 1148 (148), and Physics 1103</t>
    </r>
  </si>
  <si>
    <r>
      <rPr>
        <sz val="11"/>
        <rFont val="Calibri"/>
        <family val="2"/>
      </rPr>
      <t>AGSYSMT2370</t>
    </r>
  </si>
  <si>
    <r>
      <rPr>
        <sz val="11"/>
        <rFont val="Calibri"/>
        <family val="2"/>
      </rPr>
      <t>Environmental Hydrology</t>
    </r>
  </si>
  <si>
    <r>
      <rPr>
        <sz val="11"/>
        <rFont val="Calibri"/>
        <family val="2"/>
      </rPr>
      <t xml:space="preserve">Principles of hydrology applied to agricultural and forest watersheds, including applications in drainage, erosion, irrigation, water supply and water quality.
</t>
    </r>
    <r>
      <rPr>
        <sz val="11"/>
        <rFont val="Calibri"/>
        <family val="2"/>
      </rPr>
      <t>Prereq: Not open to students with credit for AgSysMgt 370. This course is available for EM cre</t>
    </r>
  </si>
  <si>
    <r>
      <rPr>
        <sz val="11"/>
        <rFont val="Calibri"/>
        <family val="2"/>
      </rPr>
      <t>AGSYSMT3232</t>
    </r>
  </si>
  <si>
    <r>
      <rPr>
        <sz val="11"/>
        <rFont val="Calibri"/>
        <family val="2"/>
      </rPr>
      <t>Engines and Power Transmission</t>
    </r>
  </si>
  <si>
    <r>
      <rPr>
        <sz val="11"/>
        <rFont val="Calibri"/>
        <family val="2"/>
      </rPr>
      <t xml:space="preserve">Principles of engine theory, operation, maintenance, and repair. In addition, alternative fuels, engine design and basic power transmission will be explored.
</t>
    </r>
    <r>
      <rPr>
        <sz val="11"/>
        <rFont val="Calibri"/>
        <family val="2"/>
      </rPr>
      <t>Prereq: Math 1130 (130) or 1148 (148), and Physics 1103 (103), 1200 (111), or 1250 (131); or enr</t>
    </r>
  </si>
  <si>
    <r>
      <rPr>
        <sz val="11"/>
        <rFont val="Calibri"/>
        <family val="2"/>
      </rPr>
      <t>AGSYSMT3320</t>
    </r>
  </si>
  <si>
    <r>
      <rPr>
        <sz val="11"/>
        <rFont val="Calibri"/>
        <family val="2"/>
      </rPr>
      <t>Facilities for Agricultural and Greenhouse Production</t>
    </r>
  </si>
  <si>
    <r>
      <rPr>
        <sz val="11"/>
        <rFont val="Calibri"/>
        <family val="2"/>
      </rPr>
      <t xml:space="preserve">Building and equipment design for livestock, crop and greenhouse production; selection and specification of construction materials and ventilation systems.
</t>
    </r>
    <r>
      <rPr>
        <sz val="11"/>
        <rFont val="Calibri"/>
        <family val="2"/>
      </rPr>
      <t>Prereq: Math 1148 (148), and Physics 1103 (103), 1200 (111), or 1250 (131). Not open to students w</t>
    </r>
  </si>
  <si>
    <r>
      <rPr>
        <sz val="11"/>
        <rFont val="Calibri"/>
        <family val="2"/>
      </rPr>
      <t>AGSYSMT4300</t>
    </r>
  </si>
  <si>
    <r>
      <rPr>
        <sz val="11"/>
        <rFont val="Calibri"/>
        <family val="2"/>
      </rPr>
      <t>Engineering Applications in Agriculture</t>
    </r>
  </si>
  <si>
    <r>
      <rPr>
        <sz val="11"/>
        <rFont val="Calibri"/>
        <family val="2"/>
      </rPr>
      <t>Engineering and technology applications essential to the operation, selection and management of the processes, machinery, structures, soil and water, and materials handling systems in agriculture. Prereq: Math 1130 (130) or 1148 (148). Not open to studen</t>
    </r>
  </si>
  <si>
    <r>
      <rPr>
        <sz val="11"/>
        <rFont val="Calibri"/>
        <family val="2"/>
      </rPr>
      <t>AGSYSMT4580</t>
    </r>
  </si>
  <si>
    <r>
      <rPr>
        <sz val="11"/>
        <rFont val="Calibri"/>
        <family val="2"/>
      </rPr>
      <t>Precision Agriculture</t>
    </r>
  </si>
  <si>
    <r>
      <rPr>
        <sz val="11"/>
        <rFont val="Calibri"/>
        <family val="2"/>
      </rPr>
      <t xml:space="preserve">Introduction to the principles and technologies of precision agriculture including: Global Positioning System (GPS), guidance systems, plant and soil sensors, soil sampling, yield mapping and related technologies.
</t>
    </r>
    <r>
      <rPr>
        <sz val="11"/>
        <rFont val="Calibri"/>
        <family val="2"/>
      </rPr>
      <t>Prereq: Not open to students with credit</t>
    </r>
  </si>
  <si>
    <r>
      <rPr>
        <sz val="11"/>
        <rFont val="Calibri"/>
        <family val="2"/>
      </rPr>
      <t>AGSYSMT5600</t>
    </r>
  </si>
  <si>
    <r>
      <rPr>
        <sz val="11"/>
        <rFont val="Calibri"/>
        <family val="2"/>
      </rPr>
      <t>Agricultural Safety and Health</t>
    </r>
  </si>
  <si>
    <r>
      <rPr>
        <sz val="11"/>
        <rFont val="Calibri"/>
        <family val="2"/>
      </rPr>
      <t xml:space="preserve">Develops the knowledge, awareness and attitude necessary to becoming an effective safety manager in a non-traditional occupational environment. Includes hazard identification and mitigation; safety education, engineering, and enforcement strategies.
</t>
    </r>
    <r>
      <rPr>
        <sz val="11"/>
        <rFont val="Calibri"/>
        <family val="2"/>
      </rPr>
      <t>Prer</t>
    </r>
  </si>
  <si>
    <r>
      <rPr>
        <sz val="11"/>
        <rFont val="Calibri"/>
        <family val="2"/>
      </rPr>
      <t>Air Force Defense Studies I</t>
    </r>
  </si>
  <si>
    <r>
      <rPr>
        <sz val="11"/>
        <rFont val="Calibri"/>
        <family val="2"/>
      </rPr>
      <t xml:space="preserve">Course examines the political, economic and social constraints upon national security and defense structure. The role of the military including joint operations is discussed. Regional defense issues studies.
</t>
    </r>
    <r>
      <rPr>
        <sz val="11"/>
        <rFont val="Calibri"/>
        <family val="2"/>
      </rPr>
      <t>Prereq: 1001, 1002, 2001, 2002, 3001, and 3002</t>
    </r>
  </si>
  <si>
    <r>
      <rPr>
        <sz val="11"/>
        <rFont val="Calibri"/>
        <family val="2"/>
      </rPr>
      <t>ANIMSCI2100</t>
    </r>
  </si>
  <si>
    <r>
      <rPr>
        <sz val="11"/>
        <rFont val="Calibri"/>
        <family val="2"/>
      </rPr>
      <t>Appreciation of Companion and Production Animals</t>
    </r>
  </si>
  <si>
    <r>
      <rPr>
        <sz val="11"/>
        <rFont val="Calibri"/>
        <family val="2"/>
      </rPr>
      <t xml:space="preserve">Overview of the size and scope of companion and production animal systems, economic impact of animals and their products, and influences on our habits, behaviors, actions, and environment.
</t>
    </r>
    <r>
      <rPr>
        <sz val="11"/>
        <rFont val="Calibri"/>
        <family val="2"/>
      </rPr>
      <t>Prereq: Not open to students with credit for 245 and 250.</t>
    </r>
  </si>
  <si>
    <r>
      <rPr>
        <sz val="11"/>
        <rFont val="Calibri"/>
        <family val="2"/>
      </rPr>
      <t>ANIMSCI2367</t>
    </r>
  </si>
  <si>
    <r>
      <rPr>
        <sz val="11"/>
        <rFont val="Calibri"/>
        <family val="2"/>
      </rPr>
      <t>Animals in Society</t>
    </r>
  </si>
  <si>
    <r>
      <rPr>
        <sz val="11"/>
        <rFont val="Calibri"/>
        <family val="2"/>
      </rPr>
      <t xml:space="preserve">Introduction to the historical, social, cultural, economic and legal frameworks within which current human-animal relationships have evolved.
</t>
    </r>
    <r>
      <rPr>
        <sz val="11"/>
        <rFont val="Calibri"/>
        <family val="2"/>
      </rPr>
      <t>Prereq: English 1110 (110) or 111, or equiv. Not open to students with credit for 240. GE writing and comm: leve</t>
    </r>
  </si>
  <si>
    <r>
      <rPr>
        <sz val="11"/>
        <rFont val="Calibri"/>
        <family val="2"/>
      </rPr>
      <t>ANIMSCI2400.05</t>
    </r>
  </si>
  <si>
    <r>
      <rPr>
        <sz val="11"/>
        <rFont val="Calibri"/>
        <family val="2"/>
      </rPr>
      <t>Human and Animal Interactions</t>
    </r>
  </si>
  <si>
    <r>
      <rPr>
        <sz val="11"/>
        <rFont val="Calibri"/>
        <family val="2"/>
      </rPr>
      <t xml:space="preserve">Students will expand their understanding of the role that animals play in shaping society, culture, and economics within the US and the non-US destination identified in the 3797.02, 3797.03, or
</t>
    </r>
    <r>
      <rPr>
        <sz val="11"/>
        <rFont val="Calibri"/>
        <family val="2"/>
      </rPr>
      <t>3797.04. This course has 3 required Saturday field trips. Pr</t>
    </r>
  </si>
  <si>
    <r>
      <rPr>
        <sz val="11"/>
        <rFont val="Calibri"/>
        <family val="2"/>
      </rPr>
      <t>ANIMSCI2400.07</t>
    </r>
  </si>
  <si>
    <r>
      <rPr>
        <sz val="11"/>
        <rFont val="Calibri"/>
        <family val="2"/>
      </rPr>
      <t>Global Dairy Industries</t>
    </r>
  </si>
  <si>
    <r>
      <rPr>
        <sz val="11"/>
        <rFont val="Calibri"/>
        <family val="2"/>
      </rPr>
      <t xml:space="preserve">An opportunity for students to study the culture; political, economic, and social framework; and dairy industry of another country. This course is offered in conjunction with AnimSci 3797.07 - Dairy Industry Outside the US.
</t>
    </r>
    <r>
      <rPr>
        <sz val="11"/>
        <rFont val="Calibri"/>
        <family val="2"/>
      </rPr>
      <t>Concur: 3797.07. Not open to s</t>
    </r>
  </si>
  <si>
    <r>
      <rPr>
        <sz val="11"/>
        <rFont val="Calibri"/>
        <family val="2"/>
      </rPr>
      <t>ANIMSCI2507</t>
    </r>
  </si>
  <si>
    <r>
      <rPr>
        <sz val="11"/>
        <rFont val="Calibri"/>
        <family val="2"/>
      </rPr>
      <t>Challenges and Opportunities for the Dairy Industry</t>
    </r>
  </si>
  <si>
    <r>
      <rPr>
        <sz val="11"/>
        <rFont val="Calibri"/>
        <family val="2"/>
      </rPr>
      <t xml:space="preserve">Increase the understanding by students to the challenges and opportunities within the Ohio and US dairy industries. As the economic climate changes and the consumer demands shift, the dairy industry must respond.
</t>
    </r>
    <r>
      <rPr>
        <sz val="11"/>
        <rFont val="Calibri"/>
        <family val="2"/>
      </rPr>
      <t>Prereq: 2200.01 (200) or 2300H (200H). No</t>
    </r>
  </si>
  <si>
    <r>
      <rPr>
        <sz val="11"/>
        <rFont val="Calibri"/>
        <family val="2"/>
      </rPr>
      <t>ANIMSCI3133</t>
    </r>
  </si>
  <si>
    <r>
      <rPr>
        <sz val="11"/>
        <rFont val="Calibri"/>
        <family val="2"/>
      </rPr>
      <t>Principles of Feeds and Feeding</t>
    </r>
  </si>
  <si>
    <r>
      <rPr>
        <sz val="11"/>
        <rFont val="Calibri"/>
        <family val="2"/>
      </rPr>
      <t xml:space="preserve">A study of the chemical composition of feedstuffs and the application toward providing optimal nutrition to managed animals.
</t>
    </r>
    <r>
      <rPr>
        <sz val="11"/>
        <rFont val="Calibri"/>
        <family val="2"/>
      </rPr>
      <t>Prereq: 3130.</t>
    </r>
  </si>
  <si>
    <r>
      <rPr>
        <sz val="11"/>
        <rFont val="Calibri"/>
        <family val="2"/>
      </rPr>
      <t>ANIMSCI3797.07</t>
    </r>
  </si>
  <si>
    <r>
      <rPr>
        <sz val="11"/>
        <rFont val="Calibri"/>
        <family val="2"/>
      </rPr>
      <t>Dairy Industry Outside the U.S.</t>
    </r>
  </si>
  <si>
    <r>
      <rPr>
        <sz val="11"/>
        <rFont val="Calibri"/>
        <family val="2"/>
      </rPr>
      <t xml:space="preserve">Increase the understanding of undergraduate students to the global nature of the dairy industry, comparing the demographics, cultural and economic forces, and natural resource availability on dairy farming and milk processing in a global setting.
</t>
    </r>
    <r>
      <rPr>
        <sz val="11"/>
        <rFont val="Calibri"/>
        <family val="2"/>
      </rPr>
      <t>Prereq</t>
    </r>
  </si>
  <si>
    <r>
      <rPr>
        <sz val="11"/>
        <rFont val="Calibri"/>
        <family val="2"/>
      </rPr>
      <t>ANIMSCI4003</t>
    </r>
  </si>
  <si>
    <r>
      <rPr>
        <sz val="11"/>
        <rFont val="Calibri"/>
        <family val="2"/>
      </rPr>
      <t>Swine Production</t>
    </r>
  </si>
  <si>
    <r>
      <rPr>
        <sz val="11"/>
        <rFont val="Calibri"/>
        <family val="2"/>
      </rPr>
      <t xml:space="preserve">Application of science and basic principles of nutrition, physiology, genetics, health, economics, meats, and housing in integrated management systems for modern swine production.
</t>
    </r>
    <r>
      <rPr>
        <sz val="11"/>
        <rFont val="Calibri"/>
        <family val="2"/>
      </rPr>
      <t>Prereq: 3130 (330), and 3140 (310) or 3140H (310H), and 3150 (320). Prereq</t>
    </r>
  </si>
  <si>
    <r>
      <rPr>
        <sz val="11"/>
        <rFont val="Calibri"/>
        <family val="2"/>
      </rPr>
      <t>ANIMSCI4400</t>
    </r>
  </si>
  <si>
    <r>
      <rPr>
        <sz val="11"/>
        <rFont val="Calibri"/>
        <family val="2"/>
      </rPr>
      <t>Animal Welfare and Behavior in Livestock Industries</t>
    </r>
  </si>
  <si>
    <r>
      <rPr>
        <sz val="11"/>
        <rFont val="Calibri"/>
        <family val="2"/>
      </rPr>
      <t xml:space="preserve">The study of animal welfare and behavior and resulting influences on livestock production systems.
</t>
    </r>
    <r>
      <rPr>
        <sz val="11"/>
        <rFont val="Calibri"/>
        <family val="2"/>
      </rPr>
      <t>Prereq: 3140 (310) or 3140H (310H), or permission of instructor.</t>
    </r>
  </si>
  <si>
    <r>
      <rPr>
        <sz val="11"/>
        <rFont val="Calibri"/>
        <family val="2"/>
      </rPr>
      <t>ANIMSCI5797.03</t>
    </r>
  </si>
  <si>
    <r>
      <rPr>
        <sz val="11"/>
        <rFont val="Calibri"/>
        <family val="2"/>
      </rPr>
      <t>History, Culture and Economies of Australia</t>
    </r>
  </si>
  <si>
    <r>
      <rPr>
        <sz val="11"/>
        <rFont val="Calibri"/>
        <family val="2"/>
      </rPr>
      <t xml:space="preserve">Introduces students to key social, political and economic issues that have shaped Australia to its contemporary identity and to investigate issues of exploration, economic development, social and community standards and processes.
</t>
    </r>
    <r>
      <rPr>
        <sz val="11"/>
        <rFont val="Calibri"/>
        <family val="2"/>
      </rPr>
      <t>Prereq: Permission of i</t>
    </r>
  </si>
  <si>
    <r>
      <rPr>
        <sz val="11"/>
        <rFont val="Calibri"/>
        <family val="2"/>
      </rPr>
      <t>ANIMSCI6090</t>
    </r>
  </si>
  <si>
    <r>
      <rPr>
        <sz val="11"/>
        <rFont val="Calibri"/>
        <family val="2"/>
      </rPr>
      <t>Anaerobic Microbiology</t>
    </r>
  </si>
  <si>
    <r>
      <rPr>
        <sz val="11"/>
        <rFont val="Calibri"/>
        <family val="2"/>
      </rPr>
      <t xml:space="preserve">Provides an understanding of fundamentals of anaerobic microbiology and applications to animal and human nutrition and bioenergy production.
</t>
    </r>
    <r>
      <rPr>
        <sz val="11"/>
        <rFont val="Calibri"/>
        <family val="2"/>
      </rPr>
      <t>Prereq: Micrbio 4100 or 4000, and Biochem 4511; or permission of instructor. Not open to students with credit for</t>
    </r>
  </si>
  <si>
    <r>
      <rPr>
        <sz val="11"/>
        <rFont val="Calibri"/>
        <family val="2"/>
      </rPr>
      <t>ANIMSCI7620</t>
    </r>
  </si>
  <si>
    <r>
      <rPr>
        <sz val="11"/>
        <rFont val="Calibri"/>
        <family val="2"/>
      </rPr>
      <t>Food and Nutritional Toxicology</t>
    </r>
  </si>
  <si>
    <r>
      <rPr>
        <sz val="11"/>
        <rFont val="Calibri"/>
        <family val="2"/>
      </rPr>
      <t xml:space="preserve">Overview of absorption, metabolism and excretion of xenobiotics, allergenic and toxic constituents, role of diet in mutagenesis and carcinogenesis, food processing induced toxins and procedures, and laws and regulation of safety assessment of foods.
</t>
    </r>
    <r>
      <rPr>
        <sz val="11"/>
        <rFont val="Calibri"/>
        <family val="2"/>
      </rPr>
      <t>Prer</t>
    </r>
  </si>
  <si>
    <r>
      <rPr>
        <sz val="11"/>
        <rFont val="Calibri"/>
        <family val="2"/>
      </rPr>
      <t>ANTHROP2100.0</t>
    </r>
  </si>
  <si>
    <r>
      <rPr>
        <sz val="11"/>
        <rFont val="Calibri"/>
        <family val="2"/>
      </rPr>
      <t>Introduction to Physical Anthropology- Non-Lab</t>
    </r>
  </si>
  <si>
    <r>
      <rPr>
        <sz val="11"/>
        <rFont val="Calibri"/>
        <family val="2"/>
      </rPr>
      <t xml:space="preserve">A scientific examination of humans as a biological and cultural organism based on primate evolution from living and fossil evidence; evolutionary theory and population adaptability. This course is used only for transfer credit.
</t>
    </r>
    <r>
      <rPr>
        <sz val="11"/>
        <rFont val="Calibri"/>
        <family val="2"/>
      </rPr>
      <t>Prereq: Biology 1101 (101)</t>
    </r>
  </si>
  <si>
    <r>
      <rPr>
        <sz val="11"/>
        <rFont val="Calibri"/>
        <family val="2"/>
      </rPr>
      <t>Introduction to Physical Anthropology- Non-Lab Non- GE</t>
    </r>
  </si>
  <si>
    <r>
      <rPr>
        <sz val="11"/>
        <rFont val="Calibri"/>
        <family val="2"/>
      </rPr>
      <t>ANTHROP2200</t>
    </r>
  </si>
  <si>
    <r>
      <rPr>
        <sz val="11"/>
        <rFont val="Calibri"/>
        <family val="2"/>
      </rPr>
      <t>Introduction to Physical Anthropology</t>
    </r>
  </si>
  <si>
    <r>
      <rPr>
        <sz val="11"/>
        <rFont val="Calibri"/>
        <family val="2"/>
      </rPr>
      <t xml:space="preserve">A scientific examination of humans as a biological and cultural organism based on primate evolution from living and fossil evidence; evolutionary theory and population adaptability. This course includes laboratory activities.
</t>
    </r>
    <r>
      <rPr>
        <sz val="11"/>
        <rFont val="Calibri"/>
        <family val="2"/>
      </rPr>
      <t>Prereq: Biology 1101 (101) o</t>
    </r>
  </si>
  <si>
    <r>
      <rPr>
        <sz val="11"/>
        <rFont val="Calibri"/>
        <family val="2"/>
      </rPr>
      <t>ANTHROP3301</t>
    </r>
  </si>
  <si>
    <r>
      <rPr>
        <sz val="11"/>
        <rFont val="Calibri"/>
        <family val="2"/>
      </rPr>
      <t>Modern Human Physical Variation</t>
    </r>
  </si>
  <si>
    <r>
      <rPr>
        <sz val="11"/>
        <rFont val="Calibri"/>
        <family val="2"/>
      </rPr>
      <t xml:space="preserve">Survey of modern human biological diversity; examination of the underlying evolutionary and adaptive mechanisms responsible; exploration of the interplay between biology and behavior in adaptation.
</t>
    </r>
    <r>
      <rPr>
        <sz val="11"/>
        <rFont val="Calibri"/>
        <family val="2"/>
      </rPr>
      <t>Prereq: 2200 (200), or permission of instructor. Not ope</t>
    </r>
  </si>
  <si>
    <r>
      <rPr>
        <sz val="11"/>
        <rFont val="Calibri"/>
        <family val="2"/>
      </rPr>
      <t>ANTHROP3410</t>
    </r>
  </si>
  <si>
    <r>
      <rPr>
        <sz val="11"/>
        <rFont val="Calibri"/>
        <family val="2"/>
      </rPr>
      <t>Primate Conservation</t>
    </r>
  </si>
  <si>
    <r>
      <rPr>
        <sz val="11"/>
        <rFont val="Calibri"/>
        <family val="2"/>
      </rPr>
      <t>An examination of the intrinsic and extrinsic factors putting lemurs, lorises, monkeys and apes at risk, and a critical evaluation of conservation strategies throughout their habitats.</t>
    </r>
  </si>
  <si>
    <r>
      <rPr>
        <sz val="11"/>
        <rFont val="Calibri"/>
        <family val="2"/>
      </rPr>
      <t>ANTHROP3597.0</t>
    </r>
  </si>
  <si>
    <r>
      <rPr>
        <sz val="11"/>
        <rFont val="Calibri"/>
        <family val="2"/>
      </rPr>
      <t>Crisis! An Anthropological Perspective of Global Issues</t>
    </r>
  </si>
  <si>
    <r>
      <rPr>
        <sz val="11"/>
        <rFont val="Calibri"/>
        <family val="2"/>
      </rPr>
      <t xml:space="preserve">Analysis of cultural conflict in developing nations resulting from rapid and extensive technological and social change.
</t>
    </r>
    <r>
      <rPr>
        <sz val="11"/>
        <rFont val="Calibri"/>
        <family val="2"/>
      </rPr>
      <t>Prereq: Not open to students with credit for 4597.01 or 597.01. GE soc sci indivs and groups and diversity global studies and cross-di</t>
    </r>
  </si>
  <si>
    <r>
      <rPr>
        <sz val="11"/>
        <rFont val="Calibri"/>
        <family val="2"/>
      </rPr>
      <t>ANTHROP5602</t>
    </r>
  </si>
  <si>
    <r>
      <rPr>
        <sz val="11"/>
        <rFont val="Calibri"/>
        <family val="2"/>
      </rPr>
      <t>Women's Health in Global Perspective</t>
    </r>
  </si>
  <si>
    <r>
      <rPr>
        <sz val="11"/>
        <rFont val="Calibri"/>
        <family val="2"/>
      </rPr>
      <t xml:space="preserve">A cross-cultural comparison of the political, economic, social, and biological issues surrounding women's health.
</t>
    </r>
    <r>
      <rPr>
        <sz val="11"/>
        <rFont val="Calibri"/>
        <family val="2"/>
      </rPr>
      <t>Prereq: 2200 (200), or permission of instructor. Not open to students with credit for 601.04.</t>
    </r>
  </si>
  <si>
    <r>
      <rPr>
        <sz val="11"/>
        <rFont val="Calibri"/>
        <family val="2"/>
      </rPr>
      <t>ANTHROP5605</t>
    </r>
  </si>
  <si>
    <r>
      <rPr>
        <sz val="11"/>
        <rFont val="Calibri"/>
        <family val="2"/>
      </rPr>
      <t>Environmental Archaeology</t>
    </r>
  </si>
  <si>
    <r>
      <rPr>
        <sz val="11"/>
        <rFont val="Calibri"/>
        <family val="2"/>
      </rPr>
      <t>A survey of the principles, methods, and techniques of prehistoric environmental analysis; emphasis on understanding Pleistocene and Holocene environments as they relate to archaeology. Prereq: 3401 (401). Not open to students with credit for 602.03.</t>
    </r>
  </si>
  <si>
    <r>
      <rPr>
        <sz val="11"/>
        <rFont val="Calibri"/>
        <family val="2"/>
      </rPr>
      <t>ANTHROP5622</t>
    </r>
  </si>
  <si>
    <r>
      <rPr>
        <sz val="11"/>
        <rFont val="Calibri"/>
        <family val="2"/>
      </rPr>
      <t>Peasant Society and Culture</t>
    </r>
  </si>
  <si>
    <r>
      <rPr>
        <sz val="11"/>
        <rFont val="Calibri"/>
        <family val="2"/>
      </rPr>
      <t xml:space="preserve">Comparative study of the history, cultural practices, social organization and economic strategies of the rural proletariat throughout the world.
</t>
    </r>
    <r>
      <rPr>
        <sz val="11"/>
        <rFont val="Calibri"/>
        <family val="2"/>
      </rPr>
      <t>Prereq: 2202 (202) or equiv, or permission of instructor. Not open to students with credit for 620.03.</t>
    </r>
  </si>
  <si>
    <r>
      <rPr>
        <sz val="11"/>
        <rFont val="Calibri"/>
        <family val="2"/>
      </rPr>
      <t>ANTHROP5626</t>
    </r>
  </si>
  <si>
    <r>
      <rPr>
        <sz val="11"/>
        <rFont val="Calibri"/>
        <family val="2"/>
      </rPr>
      <t>More: Culture and Economic Life</t>
    </r>
  </si>
  <si>
    <r>
      <rPr>
        <sz val="11"/>
        <rFont val="Calibri"/>
        <family val="2"/>
      </rPr>
      <t xml:space="preserve">An analysis of economic rationality in non-market and market societies; resource allocation, work organization, product disposition, exchange, money, trade, and development.
</t>
    </r>
    <r>
      <rPr>
        <sz val="11"/>
        <rFont val="Calibri"/>
        <family val="2"/>
      </rPr>
      <t>Prereq: 2202 (202) or equiv, or permission of instructor. Not open to students w</t>
    </r>
  </si>
  <si>
    <r>
      <rPr>
        <sz val="11"/>
        <rFont val="Calibri"/>
        <family val="2"/>
      </rPr>
      <t>ANTHROP7701</t>
    </r>
  </si>
  <si>
    <r>
      <rPr>
        <sz val="11"/>
        <rFont val="Calibri"/>
        <family val="2"/>
      </rPr>
      <t>Advanced Topics in Physical Anthropology: Modern Human Physical Variation</t>
    </r>
  </si>
  <si>
    <r>
      <rPr>
        <sz val="11"/>
        <rFont val="Calibri"/>
        <family val="2"/>
      </rPr>
      <t xml:space="preserve">Discussion of advanced topics in human variation and hominid evolution; emphasis on critical analysis and evolution of theoretical topics in research design. Survey of modern human biological diversity; underlying evolution and adaptability.
</t>
    </r>
    <r>
      <rPr>
        <sz val="11"/>
        <rFont val="Calibri"/>
        <family val="2"/>
      </rPr>
      <t>Prereq: Not</t>
    </r>
  </si>
  <si>
    <r>
      <rPr>
        <sz val="11"/>
        <rFont val="Calibri"/>
        <family val="2"/>
      </rPr>
      <t>ANTHROP7802</t>
    </r>
  </si>
  <si>
    <r>
      <rPr>
        <sz val="11"/>
        <rFont val="Calibri"/>
        <family val="2"/>
      </rPr>
      <t>Origins of Food Production</t>
    </r>
  </si>
  <si>
    <r>
      <rPr>
        <sz val="11"/>
        <rFont val="Calibri"/>
        <family val="2"/>
      </rPr>
      <t xml:space="preserve">Advanced theoretical and comparative study of the origins of food production in the Old and New Worlds.
</t>
    </r>
    <r>
      <rPr>
        <sz val="11"/>
        <rFont val="Calibri"/>
        <family val="2"/>
      </rPr>
      <t>Prereq: Admission to Grad program. Not open to students with credit for 801.02.</t>
    </r>
  </si>
  <si>
    <r>
      <rPr>
        <sz val="11"/>
        <rFont val="Calibri"/>
        <family val="2"/>
      </rPr>
      <t>ANTHROP7803</t>
    </r>
  </si>
  <si>
    <r>
      <rPr>
        <sz val="11"/>
        <rFont val="Calibri"/>
        <family val="2"/>
      </rPr>
      <t>The Archaeology of Complex Societies</t>
    </r>
  </si>
  <si>
    <r>
      <rPr>
        <sz val="11"/>
        <rFont val="Calibri"/>
        <family val="2"/>
      </rPr>
      <t xml:space="preserve">Advanced theoretical and comparative study of the rise and fall of complex societies in antiquity in the Old and New Worlds.
</t>
    </r>
    <r>
      <rPr>
        <sz val="11"/>
        <rFont val="Calibri"/>
        <family val="2"/>
      </rPr>
      <t>Prereq: Admission to Grad program. Not open to students with credit for 801.03.</t>
    </r>
  </si>
  <si>
    <r>
      <rPr>
        <sz val="11"/>
        <rFont val="Calibri"/>
        <family val="2"/>
      </rPr>
      <t>ANTHROP8892.0</t>
    </r>
  </si>
  <si>
    <r>
      <rPr>
        <sz val="11"/>
        <rFont val="Calibri"/>
        <family val="2"/>
      </rPr>
      <t>Seminars in Physical Anthropology: Biocultural Medical Anthropology</t>
    </r>
  </si>
  <si>
    <r>
      <rPr>
        <sz val="11"/>
        <rFont val="Calibri"/>
        <family val="2"/>
      </rPr>
      <t>Explores human reproduction from a biocultural and ecological perspective. Repeatable to a maximum of 27 cr hrs.</t>
    </r>
  </si>
  <si>
    <r>
      <rPr>
        <sz val="11"/>
        <rFont val="Calibri"/>
        <family val="2"/>
      </rPr>
      <t>ARCH2300</t>
    </r>
  </si>
  <si>
    <r>
      <rPr>
        <sz val="11"/>
        <rFont val="Calibri"/>
        <family val="2"/>
      </rPr>
      <t>Outlines of the Built Environment</t>
    </r>
  </si>
  <si>
    <r>
      <rPr>
        <sz val="11"/>
        <rFont val="Calibri"/>
        <family val="2"/>
      </rPr>
      <t xml:space="preserve">Introduction to architecture, landscape architecture, and planning as cultural practices that shape the physical environment.
</t>
    </r>
    <r>
      <rPr>
        <sz val="11"/>
        <rFont val="Calibri"/>
        <family val="2"/>
      </rPr>
      <t>Prereq: Not open to students with credit for 200, 1210, 2300E, LArch 1210 (200), 2300, or 2300E. GE cultures and ideas course. C</t>
    </r>
  </si>
  <si>
    <r>
      <rPr>
        <sz val="11"/>
        <rFont val="Calibri"/>
        <family val="2"/>
      </rPr>
      <t>ARCH3410</t>
    </r>
  </si>
  <si>
    <r>
      <rPr>
        <sz val="11"/>
        <rFont val="Calibri"/>
        <family val="2"/>
      </rPr>
      <t>Architectural Design III</t>
    </r>
  </si>
  <si>
    <r>
      <rPr>
        <sz val="11"/>
        <rFont val="Calibri"/>
        <family val="2"/>
      </rPr>
      <t xml:space="preserve">Architectural design with an emphasis on materiality.
</t>
    </r>
    <r>
      <rPr>
        <sz val="11"/>
        <rFont val="Calibri"/>
        <family val="2"/>
      </rPr>
      <t>Prereq: 2420 (243). Not open to students with credit for 341 or 342.</t>
    </r>
  </si>
  <si>
    <r>
      <rPr>
        <sz val="11"/>
        <rFont val="Calibri"/>
        <family val="2"/>
      </rPr>
      <t>ARCH3420</t>
    </r>
  </si>
  <si>
    <r>
      <rPr>
        <sz val="11"/>
        <rFont val="Calibri"/>
        <family val="2"/>
      </rPr>
      <t>Architectural Design IV</t>
    </r>
  </si>
  <si>
    <r>
      <rPr>
        <sz val="11"/>
        <rFont val="Calibri"/>
        <family val="2"/>
      </rPr>
      <t>Architectural design with an emphasis on materiality. Continuation of Arch 3410. Prereq: 3410, or both 341 and 342. Not open to students with credit for 343.</t>
    </r>
  </si>
  <si>
    <r>
      <rPr>
        <sz val="11"/>
        <rFont val="Calibri"/>
        <family val="2"/>
      </rPr>
      <t>ARCH3420.01</t>
    </r>
  </si>
  <si>
    <r>
      <rPr>
        <sz val="11"/>
        <rFont val="Calibri"/>
        <family val="2"/>
      </rPr>
      <t xml:space="preserve">Architectural design with an emphasis on materiality. Continuation of 3410. Part one of two with 3420.02.
</t>
    </r>
    <r>
      <rPr>
        <sz val="11"/>
        <rFont val="Calibri"/>
        <family val="2"/>
      </rPr>
      <t>Prereq: 3410 (341 and 342). Not open to students with credit for 343.</t>
    </r>
  </si>
  <si>
    <r>
      <rPr>
        <sz val="11"/>
        <rFont val="Calibri"/>
        <family val="2"/>
      </rPr>
      <t>ARCH3420.02</t>
    </r>
  </si>
  <si>
    <r>
      <rPr>
        <sz val="11"/>
        <rFont val="Calibri"/>
        <family val="2"/>
      </rPr>
      <t xml:space="preserve">Architectural design with an emphasis on materiality. Continuation of 3410. Part two of two with 3420.01.
</t>
    </r>
    <r>
      <rPr>
        <sz val="11"/>
        <rFont val="Calibri"/>
        <family val="2"/>
      </rPr>
      <t>Prereq: 3410 (341 and 342). Not open to students with credit for 343.</t>
    </r>
  </si>
  <si>
    <r>
      <rPr>
        <sz val="11"/>
        <rFont val="Calibri"/>
        <family val="2"/>
      </rPr>
      <t>ARCH5390</t>
    </r>
  </si>
  <si>
    <r>
      <rPr>
        <sz val="11"/>
        <rFont val="Calibri"/>
        <family val="2"/>
      </rPr>
      <t>Topics in Social and Economic Factors in Architecture</t>
    </r>
  </si>
  <si>
    <r>
      <rPr>
        <sz val="11"/>
        <rFont val="Calibri"/>
        <family val="2"/>
      </rPr>
      <t xml:space="preserve">Investigation of topics in social and economic factors in architecture.
</t>
    </r>
    <r>
      <rPr>
        <sz val="11"/>
        <rFont val="Calibri"/>
        <family val="2"/>
      </rPr>
      <t>Prereq: Enrollment in Architecture major, or permission of instructor. Repeatable.</t>
    </r>
  </si>
  <si>
    <r>
      <rPr>
        <sz val="11"/>
        <rFont val="Calibri"/>
        <family val="2"/>
      </rPr>
      <t>ARCH5590</t>
    </r>
  </si>
  <si>
    <r>
      <rPr>
        <sz val="11"/>
        <rFont val="Calibri"/>
        <family val="2"/>
      </rPr>
      <t>Topics in Building Technology</t>
    </r>
  </si>
  <si>
    <r>
      <rPr>
        <sz val="11"/>
        <rFont val="Calibri"/>
        <family val="2"/>
      </rPr>
      <t xml:space="preserve">Investigation of topics in building technology.
</t>
    </r>
    <r>
      <rPr>
        <sz val="11"/>
        <rFont val="Calibri"/>
        <family val="2"/>
      </rPr>
      <t>Prereq: Enrollment in Architecture major, or permission of instructor. Repeatable.</t>
    </r>
  </si>
  <si>
    <r>
      <rPr>
        <sz val="11"/>
        <rFont val="Calibri"/>
        <family val="2"/>
      </rPr>
      <t>ARCH5590.01</t>
    </r>
  </si>
  <si>
    <r>
      <rPr>
        <sz val="11"/>
        <rFont val="Calibri"/>
        <family val="2"/>
      </rPr>
      <t xml:space="preserve">Investigation of topics in building technology.
</t>
    </r>
    <r>
      <rPr>
        <sz val="11"/>
        <rFont val="Calibri"/>
        <family val="2"/>
      </rPr>
      <t>Prereq: Enrollment in Knowlton School of Architecture major, or permission of instructor. Repeatable.</t>
    </r>
  </si>
  <si>
    <r>
      <rPr>
        <sz val="11"/>
        <rFont val="Calibri"/>
        <family val="2"/>
      </rPr>
      <t>ARCH5590.02</t>
    </r>
  </si>
  <si>
    <r>
      <rPr>
        <sz val="11"/>
        <rFont val="Calibri"/>
        <family val="2"/>
      </rPr>
      <t>ARCH5710</t>
    </r>
  </si>
  <si>
    <r>
      <rPr>
        <sz val="11"/>
        <rFont val="Calibri"/>
        <family val="2"/>
      </rPr>
      <t>Introduction to Architectural Structures I</t>
    </r>
  </si>
  <si>
    <r>
      <rPr>
        <sz val="11"/>
        <rFont val="Calibri"/>
        <family val="2"/>
      </rPr>
      <t>Statics, strength of materials, and structural systems: principles, elements, concepts. Prereq: Math 1118 (117) or 1151 (151), and Physics 1200 (111); or Grad standing in Arch, or permission of instructor. Not open to students with credit for 426, 616, 6</t>
    </r>
  </si>
  <si>
    <r>
      <rPr>
        <sz val="11"/>
        <rFont val="Calibri"/>
        <family val="2"/>
      </rPr>
      <t>ARCH5810</t>
    </r>
  </si>
  <si>
    <r>
      <rPr>
        <sz val="11"/>
        <rFont val="Calibri"/>
        <family val="2"/>
      </rPr>
      <t>Introduction to Environmental, Mechanical, and Electrical Systems in Architecture</t>
    </r>
  </si>
  <si>
    <r>
      <rPr>
        <sz val="11"/>
        <rFont val="Calibri"/>
        <family val="2"/>
      </rPr>
      <t xml:space="preserve">Introduction to environmental issues and building service systems for architecture.
</t>
    </r>
    <r>
      <rPr>
        <sz val="11"/>
        <rFont val="Calibri"/>
        <family val="2"/>
      </rPr>
      <t>Prereq: Math 1118 (117) or 1151 (151), and Physics 1200 (111); or Grad standing in Arch, or permission of instructor. Not open to students with credit for 661 or 662.</t>
    </r>
  </si>
  <si>
    <r>
      <rPr>
        <sz val="11"/>
        <rFont val="Calibri"/>
        <family val="2"/>
      </rPr>
      <t>ARCH5960</t>
    </r>
  </si>
  <si>
    <r>
      <rPr>
        <sz val="11"/>
        <rFont val="Calibri"/>
        <family val="2"/>
      </rPr>
      <t>Design Competition</t>
    </r>
  </si>
  <si>
    <r>
      <rPr>
        <sz val="11"/>
        <rFont val="Calibri"/>
        <family val="2"/>
      </rPr>
      <t xml:space="preserve">Learn how to work in interdisciplinary teams to develop design proposals to solve problems in the natural or built environment.
</t>
    </r>
    <r>
      <rPr>
        <sz val="11"/>
        <rFont val="Calibri"/>
        <family val="2"/>
      </rPr>
      <t>Prereq: Jr, Sr, or Grad standing. Repeatable to a maximum of 9 cr hrs or 3 completions. Cross-listed in CRPlan and LArch.</t>
    </r>
  </si>
  <si>
    <r>
      <rPr>
        <sz val="11"/>
        <rFont val="Calibri"/>
        <family val="2"/>
      </rPr>
      <t>ARCH6090</t>
    </r>
  </si>
  <si>
    <r>
      <rPr>
        <sz val="11"/>
        <rFont val="Calibri"/>
        <family val="2"/>
      </rPr>
      <t>Topics in Urban Design</t>
    </r>
  </si>
  <si>
    <r>
      <rPr>
        <sz val="11"/>
        <rFont val="Calibri"/>
        <family val="2"/>
      </rPr>
      <t xml:space="preserve">Investigation of topics in urban design.
</t>
    </r>
    <r>
      <rPr>
        <sz val="11"/>
        <rFont val="Calibri"/>
        <family val="2"/>
      </rPr>
      <t>Prereq: Grad standing, or permission of instructor. Repeatable.</t>
    </r>
  </si>
  <si>
    <r>
      <rPr>
        <sz val="11"/>
        <rFont val="Calibri"/>
        <family val="2"/>
      </rPr>
      <t>ARCH6710</t>
    </r>
  </si>
  <si>
    <r>
      <rPr>
        <sz val="11"/>
        <rFont val="Calibri"/>
        <family val="2"/>
      </rPr>
      <t>Architectural Structures II</t>
    </r>
  </si>
  <si>
    <r>
      <rPr>
        <sz val="11"/>
        <rFont val="Calibri"/>
        <family val="2"/>
      </rPr>
      <t>Statics, strength of materials, and structural systems: principles, elements, systems. Prereq: Grad standing. Not open to students with credit for 618 or 724.</t>
    </r>
  </si>
  <si>
    <r>
      <rPr>
        <sz val="11"/>
        <rFont val="Calibri"/>
        <family val="2"/>
      </rPr>
      <t>ARCH7310</t>
    </r>
  </si>
  <si>
    <r>
      <rPr>
        <sz val="11"/>
        <rFont val="Calibri"/>
        <family val="2"/>
      </rPr>
      <t>Practice of the Design Professions</t>
    </r>
  </si>
  <si>
    <r>
      <rPr>
        <sz val="11"/>
        <rFont val="Calibri"/>
        <family val="2"/>
      </rPr>
      <t xml:space="preserve">Legal, financial, technical, and ethical issues in architectural practice.
</t>
    </r>
    <r>
      <rPr>
        <sz val="11"/>
        <rFont val="Calibri"/>
        <family val="2"/>
      </rPr>
      <t>Prereq: Enrollment in Master of Architecture Program. Not open to students with credit for 751 or 752.</t>
    </r>
  </si>
  <si>
    <r>
      <rPr>
        <sz val="11"/>
        <rFont val="Calibri"/>
        <family val="2"/>
      </rPr>
      <t>ARCH7410</t>
    </r>
  </si>
  <si>
    <r>
      <rPr>
        <sz val="11"/>
        <rFont val="Calibri"/>
        <family val="2"/>
      </rPr>
      <t>Advanced Architectural Design I</t>
    </r>
  </si>
  <si>
    <r>
      <rPr>
        <sz val="11"/>
        <rFont val="Calibri"/>
        <family val="2"/>
      </rPr>
      <t xml:space="preserve">Architectural design with an emphasis on materiality and organization.
</t>
    </r>
    <r>
      <rPr>
        <sz val="11"/>
        <rFont val="Calibri"/>
        <family val="2"/>
      </rPr>
      <t>Prereq: 6420 (643), or Enrollment in the Master of Architecture Graduate Program with advanced standing. Not open to students with credit for 841 or 842.</t>
    </r>
  </si>
  <si>
    <r>
      <rPr>
        <sz val="11"/>
        <rFont val="Calibri"/>
        <family val="2"/>
      </rPr>
      <t>ARCH7420</t>
    </r>
  </si>
  <si>
    <r>
      <rPr>
        <sz val="11"/>
        <rFont val="Calibri"/>
        <family val="2"/>
      </rPr>
      <t>Advanced Architectural Design II</t>
    </r>
  </si>
  <si>
    <r>
      <rPr>
        <sz val="11"/>
        <rFont val="Calibri"/>
        <family val="2"/>
      </rPr>
      <t>Architectural design with an emphasis on materiality and organization. Continuation of Arch 7410. Prereq: 7410 (841). Not open to students with credit for 844.01.</t>
    </r>
  </si>
  <si>
    <r>
      <rPr>
        <sz val="11"/>
        <rFont val="Calibri"/>
        <family val="2"/>
      </rPr>
      <t>ASE5230</t>
    </r>
  </si>
  <si>
    <r>
      <rPr>
        <sz val="11"/>
        <rFont val="Calibri"/>
        <family val="2"/>
      </rPr>
      <t>Methods of Teaching in Agriscience Education</t>
    </r>
  </si>
  <si>
    <r>
      <rPr>
        <sz val="11"/>
        <rFont val="Calibri"/>
        <family val="2"/>
      </rPr>
      <t xml:space="preserve">Examining the teaching and learning process with emphasis on planning and delivering agriscience instruction in public schools. Students will demonstrate competence in agricultural literacy instruction, and science-based agriculture instruction.
</t>
    </r>
    <r>
      <rPr>
        <sz val="11"/>
        <rFont val="Calibri"/>
        <family val="2"/>
      </rPr>
      <t>Prereq:</t>
    </r>
  </si>
  <si>
    <r>
      <rPr>
        <sz val="11"/>
        <rFont val="Calibri"/>
        <family val="2"/>
      </rPr>
      <t>ASE5281</t>
    </r>
  </si>
  <si>
    <r>
      <rPr>
        <sz val="11"/>
        <rFont val="Calibri"/>
        <family val="2"/>
      </rPr>
      <t>Capstone in Agriscience Education</t>
    </r>
  </si>
  <si>
    <r>
      <rPr>
        <sz val="11"/>
        <rFont val="Calibri"/>
        <family val="2"/>
      </rPr>
      <t>Clinical analysis of teaching agriculture in the public schools, conferences, and seminars. Prereq: 5230 and 5231. Not open to students with credit for AEE 580.02.</t>
    </r>
  </si>
  <si>
    <r>
      <rPr>
        <sz val="11"/>
        <rFont val="Calibri"/>
        <family val="2"/>
      </rPr>
      <t>AVIATN3200</t>
    </r>
  </si>
  <si>
    <r>
      <rPr>
        <sz val="11"/>
        <rFont val="Calibri"/>
        <family val="2"/>
      </rPr>
      <t>Aviation Regulations</t>
    </r>
  </si>
  <si>
    <r>
      <rPr>
        <sz val="11"/>
        <rFont val="Calibri"/>
        <family val="2"/>
      </rPr>
      <t xml:space="preserve">Consideration and analysis of aviation regulatory environments and processes, such as regulatory certifications, rulemaking, and legislation. Maintenance, airports, aircraft, and operations. Law, environment, safety, security, and operations.
</t>
    </r>
    <r>
      <rPr>
        <sz val="11"/>
        <rFont val="Calibri"/>
        <family val="2"/>
      </rPr>
      <t>Prereq or</t>
    </r>
  </si>
  <si>
    <r>
      <rPr>
        <sz val="11"/>
        <rFont val="Calibri"/>
        <family val="2"/>
      </rPr>
      <t>AVIATN4400</t>
    </r>
  </si>
  <si>
    <r>
      <rPr>
        <sz val="11"/>
        <rFont val="Calibri"/>
        <family val="2"/>
      </rPr>
      <t>Airport Management</t>
    </r>
  </si>
  <si>
    <r>
      <rPr>
        <sz val="11"/>
        <rFont val="Calibri"/>
        <family val="2"/>
      </rPr>
      <t xml:space="preserve">Comprehensive study of airport operations and management; role of the airport manager in planning, finance, administration, public relations, socio-political and environmental considerations, and operational requirements and maintenance.
</t>
    </r>
    <r>
      <rPr>
        <sz val="11"/>
        <rFont val="Calibri"/>
        <family val="2"/>
      </rPr>
      <t>Prereq: Aviatn</t>
    </r>
  </si>
  <si>
    <r>
      <rPr>
        <sz val="11"/>
        <rFont val="Calibri"/>
        <family val="2"/>
      </rPr>
      <t>BIOCHEM5735</t>
    </r>
  </si>
  <si>
    <r>
      <rPr>
        <sz val="11"/>
        <rFont val="Calibri"/>
        <family val="2"/>
      </rPr>
      <t>Plant Biochemistry</t>
    </r>
  </si>
  <si>
    <r>
      <rPr>
        <sz val="11"/>
        <rFont val="Calibri"/>
        <family val="2"/>
      </rPr>
      <t xml:space="preserve">Focus on biochemical processes unique to plants, including photosynthesis, respiration, carbon fixation and carbohydrate metabolic networks, cell wall and lipid synthesis, and nitrogen and sulfur assimilation for macromolecular synthesis.
</t>
    </r>
    <r>
      <rPr>
        <sz val="11"/>
        <rFont val="Calibri"/>
        <family val="2"/>
      </rPr>
      <t>Prereq: 4511 (5</t>
    </r>
  </si>
  <si>
    <r>
      <rPr>
        <sz val="11"/>
        <rFont val="Calibri"/>
        <family val="2"/>
      </rPr>
      <t>BIOLOGY1101</t>
    </r>
  </si>
  <si>
    <r>
      <rPr>
        <sz val="11"/>
        <rFont val="Calibri"/>
        <family val="2"/>
      </rPr>
      <t>Introductory Biology</t>
    </r>
  </si>
  <si>
    <r>
      <rPr>
        <sz val="11"/>
        <rFont val="Calibri"/>
        <family val="2"/>
      </rPr>
      <t xml:space="preserve">Basic principles of biology; topics include the nature of science, organismal diversity, evolution, ecology, genetics, reproduction, and cellular structure and function. Not intended students majoring in one of the biological sciences.
</t>
    </r>
    <r>
      <rPr>
        <sz val="11"/>
        <rFont val="Calibri"/>
        <family val="2"/>
      </rPr>
      <t>Prereq: Not open t</t>
    </r>
  </si>
  <si>
    <r>
      <rPr>
        <sz val="11"/>
        <rFont val="Calibri"/>
        <family val="2"/>
      </rPr>
      <t>BIOLOGY1102</t>
    </r>
  </si>
  <si>
    <r>
      <rPr>
        <sz val="11"/>
        <rFont val="Calibri"/>
        <family val="2"/>
      </rPr>
      <t>Human Biology</t>
    </r>
  </si>
  <si>
    <r>
      <rPr>
        <sz val="11"/>
        <rFont val="Calibri"/>
        <family val="2"/>
      </rPr>
      <t xml:space="preserve">Exploration of human biology; topics include structure and physiological function, reproduction and development, genetics and disease, ecology, and evolution. Not intended for students majoring in one of the biological sciences.
</t>
    </r>
    <r>
      <rPr>
        <sz val="11"/>
        <rFont val="Calibri"/>
        <family val="2"/>
      </rPr>
      <t>Prereq: Not open to stude</t>
    </r>
  </si>
  <si>
    <r>
      <rPr>
        <sz val="11"/>
        <rFont val="Calibri"/>
        <family val="2"/>
      </rPr>
      <t>BIOLOGY1113</t>
    </r>
  </si>
  <si>
    <r>
      <rPr>
        <sz val="11"/>
        <rFont val="Calibri"/>
        <family val="2"/>
      </rPr>
      <t>Biological Sciences: Energy Transfer and Development</t>
    </r>
  </si>
  <si>
    <r>
      <rPr>
        <sz val="11"/>
        <rFont val="Calibri"/>
        <family val="2"/>
      </rPr>
      <t xml:space="preserve">Exploration of biology and biological principles; evolution and the origin of life, cellular structure and function, bioenergetics, and genetics. A broad introduction to biology comprises both Biology 1113 and 1114.
</t>
    </r>
    <r>
      <rPr>
        <sz val="11"/>
        <rFont val="Calibri"/>
        <family val="2"/>
      </rPr>
      <t>Prereq: Math 1130 (130), 1148, 1150,</t>
    </r>
  </si>
  <si>
    <r>
      <rPr>
        <sz val="11"/>
        <rFont val="Calibri"/>
        <family val="2"/>
      </rPr>
      <t>BIOLOGY2100</t>
    </r>
  </si>
  <si>
    <r>
      <rPr>
        <sz val="11"/>
        <rFont val="Calibri"/>
        <family val="2"/>
      </rPr>
      <t>Biological Analysis</t>
    </r>
  </si>
  <si>
    <r>
      <rPr>
        <sz val="11"/>
        <rFont val="Calibri"/>
        <family val="2"/>
      </rPr>
      <t xml:space="preserve">A case studies approach to biology with emphasis on quantitative and systems analysis. Does not substitute for Biology 1113 or 1114 for majors in the Biological Sciences. Chem 1120 or 1250 and Math 1152 or 1172 recommended.
</t>
    </r>
    <r>
      <rPr>
        <sz val="11"/>
        <rFont val="Calibri"/>
        <family val="2"/>
      </rPr>
      <t>Prereq: Math 1151, and Soph st</t>
    </r>
  </si>
  <si>
    <r>
      <rPr>
        <sz val="11"/>
        <rFont val="Calibri"/>
        <family val="2"/>
      </rPr>
      <t>BIOLOGY3401</t>
    </r>
  </si>
  <si>
    <r>
      <rPr>
        <sz val="11"/>
        <rFont val="Calibri"/>
        <family val="2"/>
      </rPr>
      <t>Integrated Biology</t>
    </r>
  </si>
  <si>
    <r>
      <rPr>
        <sz val="11"/>
        <rFont val="Calibri"/>
        <family val="2"/>
      </rPr>
      <t xml:space="preserve">A case studies approach is used to gain a better understanding of biological concepts and principles. This course is designed for biology majors.
</t>
    </r>
    <r>
      <rPr>
        <sz val="11"/>
        <rFont val="Calibri"/>
        <family val="2"/>
      </rPr>
      <t>Prereq: 1113 (113), 1114 (114), Chem 1220 (123), and Math 1150 (150), or permission of instructor. Not open</t>
    </r>
  </si>
  <si>
    <r>
      <rPr>
        <sz val="11"/>
        <rFont val="Calibri"/>
        <family val="2"/>
      </rPr>
      <t>BIOMEDE3702</t>
    </r>
  </si>
  <si>
    <r>
      <rPr>
        <sz val="11"/>
        <rFont val="Calibri"/>
        <family val="2"/>
      </rPr>
      <t>Measurements and Instrumentation Lab</t>
    </r>
  </si>
  <si>
    <r>
      <rPr>
        <sz val="11"/>
        <rFont val="Calibri"/>
        <family val="2"/>
      </rPr>
      <t xml:space="preserve">Measurement and interpretation of data from living systems; measurement and analysis of signals generated by bioelectrical potentials, and their relationship to human physiology and function.
</t>
    </r>
    <r>
      <rPr>
        <sz val="11"/>
        <rFont val="Calibri"/>
        <family val="2"/>
      </rPr>
      <t>Prereq: 2000, Stat 3460 or 3470, Anatomy 2220, and EEOB 3510;</t>
    </r>
  </si>
  <si>
    <r>
      <rPr>
        <sz val="11"/>
        <rFont val="Calibri"/>
        <family val="2"/>
      </rPr>
      <t>BIOMEDE4901</t>
    </r>
  </si>
  <si>
    <r>
      <rPr>
        <sz val="11"/>
        <rFont val="Calibri"/>
        <family val="2"/>
      </rPr>
      <t>Biomedical Engineering Capstone Design I</t>
    </r>
  </si>
  <si>
    <r>
      <rPr>
        <sz val="11"/>
        <rFont val="Calibri"/>
        <family val="2"/>
      </rPr>
      <t xml:space="preserve">First course in a two-course BME capstone sequence. Introduction to design principles; challenges of biomedical device design; projects focus on helping persons with disabilities.
</t>
    </r>
    <r>
      <rPr>
        <sz val="11"/>
        <rFont val="Calibri"/>
        <family val="2"/>
      </rPr>
      <t>Prereq: Sr standing in BiomedE. Concur: 4900. Not open to students with cr</t>
    </r>
  </si>
  <si>
    <r>
      <rPr>
        <sz val="11"/>
        <rFont val="Calibri"/>
        <family val="2"/>
      </rPr>
      <t>BIOMEDE4902</t>
    </r>
  </si>
  <si>
    <r>
      <rPr>
        <sz val="11"/>
        <rFont val="Calibri"/>
        <family val="2"/>
      </rPr>
      <t>Biomedical Engineering Capstone Design II</t>
    </r>
  </si>
  <si>
    <r>
      <rPr>
        <sz val="11"/>
        <rFont val="Calibri"/>
        <family val="2"/>
      </rPr>
      <t xml:space="preserve">Second course in a two-course BME capstone sequence. Applying design principles; challenges of biomedical device design; engineering and testing devices that focus on helping persons with disabilities.
</t>
    </r>
    <r>
      <rPr>
        <sz val="11"/>
        <rFont val="Calibri"/>
        <family val="2"/>
      </rPr>
      <t>Prereq: 4901, or permission of instructor. Not open</t>
    </r>
  </si>
  <si>
    <r>
      <rPr>
        <sz val="11"/>
        <rFont val="Calibri"/>
        <family val="2"/>
      </rPr>
      <t>BMI5710</t>
    </r>
  </si>
  <si>
    <r>
      <rPr>
        <sz val="11"/>
        <rFont val="Calibri"/>
        <family val="2"/>
      </rPr>
      <t>Introduction to Biomedical Informatics</t>
    </r>
  </si>
  <si>
    <r>
      <rPr>
        <sz val="11"/>
        <rFont val="Calibri"/>
        <family val="2"/>
      </rPr>
      <t>A survey of biomedical informatics theories and methods employed in the design, implementation and management of information systems supporting basic science, clinical and translational research, clinical care, and public health. Recommended course work i</t>
    </r>
  </si>
  <si>
    <r>
      <rPr>
        <sz val="11"/>
        <rFont val="Calibri"/>
        <family val="2"/>
      </rPr>
      <t>BMI7830</t>
    </r>
  </si>
  <si>
    <r>
      <rPr>
        <sz val="11"/>
        <rFont val="Calibri"/>
        <family val="2"/>
      </rPr>
      <t>Systems Biology</t>
    </r>
  </si>
  <si>
    <r>
      <rPr>
        <sz val="11"/>
        <rFont val="Calibri"/>
        <family val="2"/>
      </rPr>
      <t xml:space="preserve">Critical analysis of experiments in systems biology.
</t>
    </r>
    <r>
      <rPr>
        <sz val="11"/>
        <rFont val="Calibri"/>
        <family val="2"/>
      </rPr>
      <t>Prereq: 730 or IBGP 705, or permission of instructor. Not open to students with credit for 830.</t>
    </r>
  </si>
  <si>
    <r>
      <rPr>
        <sz val="11"/>
        <rFont val="Calibri"/>
        <family val="2"/>
      </rPr>
      <t>BSGP6700</t>
    </r>
  </si>
  <si>
    <r>
      <rPr>
        <sz val="11"/>
        <rFont val="Calibri"/>
        <family val="2"/>
      </rPr>
      <t>Patient-Centered Research</t>
    </r>
  </si>
  <si>
    <r>
      <rPr>
        <sz val="11"/>
        <rFont val="Calibri"/>
        <family val="2"/>
      </rPr>
      <t xml:space="preserve">Lectures and small group discussions will cover an introduction to humanistic aspects of medical research and human experimentation, including historical, socio-political, economic, and ethical aspects.
</t>
    </r>
    <r>
      <rPr>
        <sz val="11"/>
        <rFont val="Calibri"/>
        <family val="2"/>
      </rPr>
      <t>Prereq: Enrollment in College of Medicine, and perm</t>
    </r>
  </si>
  <si>
    <r>
      <rPr>
        <sz val="11"/>
        <rFont val="Calibri"/>
        <family val="2"/>
      </rPr>
      <t>BUSADM1101.0</t>
    </r>
  </si>
  <si>
    <r>
      <rPr>
        <sz val="11"/>
        <rFont val="Calibri"/>
        <family val="2"/>
      </rPr>
      <t>1Business Administration Seminar: Scholars</t>
    </r>
  </si>
  <si>
    <r>
      <rPr>
        <sz val="11"/>
        <rFont val="Calibri"/>
        <family val="2"/>
      </rPr>
      <t xml:space="preserve">Seminar for first-year business scholars students to explore personal interests, interdisciplinary opportunities, campus and local community resources and activities related to business scholars program.
</t>
    </r>
    <r>
      <rPr>
        <sz val="11"/>
        <rFont val="Calibri"/>
        <family val="2"/>
      </rPr>
      <t>Prereq: Admission to Business scholars program, an</t>
    </r>
  </si>
  <si>
    <r>
      <rPr>
        <sz val="11"/>
        <rFont val="Calibri"/>
        <family val="2"/>
      </rPr>
      <t>BUSADM3531</t>
    </r>
  </si>
  <si>
    <r>
      <rPr>
        <sz val="11"/>
        <rFont val="Calibri"/>
        <family val="2"/>
      </rPr>
      <t>Entrepreneurship and Innovation: General, Startup- Based Entrepreneurship</t>
    </r>
  </si>
  <si>
    <r>
      <rPr>
        <sz val="11"/>
        <rFont val="Calibri"/>
        <family val="2"/>
      </rPr>
      <t>Transformation of knowledge captured through creative, person-centered design into conceptual, viable, commercial concepts in the area of product/service based general entrepreneurship and entrepreneurial start-ups. Examination of a variety of business mo</t>
    </r>
  </si>
  <si>
    <r>
      <rPr>
        <sz val="11"/>
        <rFont val="Calibri"/>
        <family val="2"/>
      </rPr>
      <t>BUSADM3532</t>
    </r>
  </si>
  <si>
    <r>
      <rPr>
        <sz val="11"/>
        <rFont val="Calibri"/>
        <family val="2"/>
      </rPr>
      <t>Entrepreneurship and Innovation: Corporate Entrepreneurship</t>
    </r>
  </si>
  <si>
    <r>
      <rPr>
        <sz val="11"/>
        <rFont val="Calibri"/>
        <family val="2"/>
      </rPr>
      <t>Develop skills and understanding of theories and their application to develop new ideas and viable new businesses within an established firm. Address the development of an internal culture of innovation, processes for reviewing ideas and developing concep</t>
    </r>
  </si>
  <si>
    <r>
      <rPr>
        <sz val="11"/>
        <rFont val="Calibri"/>
        <family val="2"/>
      </rPr>
      <t>BUSADM3533</t>
    </r>
  </si>
  <si>
    <r>
      <rPr>
        <sz val="11"/>
        <rFont val="Calibri"/>
        <family val="2"/>
      </rPr>
      <t>Entrepreneurship and Innovation: Technology Entrepreneurship</t>
    </r>
  </si>
  <si>
    <r>
      <rPr>
        <sz val="11"/>
        <rFont val="Calibri"/>
        <family val="2"/>
      </rPr>
      <t xml:space="preserve">Examine the innovative transformation of knowledge captured in scientific discoveries into conceptual, viable, commercial products and services.
</t>
    </r>
    <r>
      <rPr>
        <sz val="11"/>
        <rFont val="Calibri"/>
        <family val="2"/>
      </rPr>
      <t>Prereq: 3510, and Design 2700 and MechEng or ISE 5682.</t>
    </r>
  </si>
  <si>
    <r>
      <rPr>
        <sz val="11"/>
        <rFont val="Calibri"/>
        <family val="2"/>
      </rPr>
      <t>BUSADM4510</t>
    </r>
  </si>
  <si>
    <r>
      <rPr>
        <sz val="11"/>
        <rFont val="Calibri"/>
        <family val="2"/>
      </rPr>
      <t>Entrepreneurship and Innovation: Practicum</t>
    </r>
  </si>
  <si>
    <r>
      <rPr>
        <sz val="11"/>
        <rFont val="Calibri"/>
        <family val="2"/>
      </rPr>
      <t xml:space="preserve">Last required course in the Entrepreneurship and Innovation Minor. Application of tools and resources to real-world projects.
</t>
    </r>
    <r>
      <rPr>
        <sz val="11"/>
        <rFont val="Calibri"/>
        <family val="2"/>
      </rPr>
      <t>Prereq: 3510 and 3531, 3532, 3533 or BusMHR 5530, and Design 2700, and MechEng or ISE 5682.</t>
    </r>
  </si>
  <si>
    <r>
      <rPr>
        <sz val="11"/>
        <rFont val="Calibri"/>
        <family val="2"/>
      </rPr>
      <t>BUSFIN3400</t>
    </r>
  </si>
  <si>
    <r>
      <rPr>
        <sz val="11"/>
        <rFont val="Calibri"/>
        <family val="2"/>
      </rPr>
      <t>Introduction to Real Estate</t>
    </r>
  </si>
  <si>
    <r>
      <rPr>
        <sz val="11"/>
        <rFont val="Calibri"/>
        <family val="2"/>
      </rPr>
      <t xml:space="preserve">Examine the economics of property rights, the fundamental theories in urban economics, and selected applications.
</t>
    </r>
    <r>
      <rPr>
        <sz val="11"/>
        <rFont val="Calibri"/>
        <family val="2"/>
      </rPr>
      <t>Prereq: Econ 2001.01 (200) or 2002.01 (201), and BusMhr 2292 (BusAdm 499.01). Not open to students with credit for 670.</t>
    </r>
  </si>
  <si>
    <r>
      <rPr>
        <sz val="11"/>
        <rFont val="Calibri"/>
        <family val="2"/>
      </rPr>
      <t>BUSFIN4412</t>
    </r>
  </si>
  <si>
    <r>
      <rPr>
        <sz val="11"/>
        <rFont val="Calibri"/>
        <family val="2"/>
      </rPr>
      <t>Real Estate Law</t>
    </r>
  </si>
  <si>
    <r>
      <rPr>
        <sz val="11"/>
        <rFont val="Calibri"/>
        <family val="2"/>
      </rPr>
      <t xml:space="preserve">Basic legal aspects of property contracts, transactions, and environmental law.
</t>
    </r>
    <r>
      <rPr>
        <sz val="11"/>
        <rFont val="Calibri"/>
        <family val="2"/>
      </rPr>
      <t xml:space="preserve">Prereq: 3220 (620), 3400 (670), 3500 (510), BusMgt 2320 (330), 2321 (331), and BusMHR 2292
</t>
    </r>
    <r>
      <rPr>
        <sz val="11"/>
        <rFont val="Calibri"/>
        <family val="2"/>
      </rPr>
      <t>(BusAdm 499.01). Not open to students with credit for 775.</t>
    </r>
  </si>
  <si>
    <r>
      <rPr>
        <sz val="11"/>
        <rFont val="Calibri"/>
        <family val="2"/>
      </rPr>
      <t>BUSFIN6222</t>
    </r>
  </si>
  <si>
    <r>
      <rPr>
        <sz val="11"/>
        <rFont val="Calibri"/>
        <family val="2"/>
      </rPr>
      <t>Global Financial Markets</t>
    </r>
  </si>
  <si>
    <r>
      <rPr>
        <sz val="11"/>
        <rFont val="Calibri"/>
        <family val="2"/>
      </rPr>
      <t xml:space="preserve">Principles of how the Federal Reserve and its policies impact financial markets, the institutional environment of global financial markets, and the basics of the foreign exchange market.
</t>
    </r>
    <r>
      <rPr>
        <sz val="11"/>
        <rFont val="Calibri"/>
        <family val="2"/>
      </rPr>
      <t>Prereq: Enrollment in SMB-Finance program. Not open to students wit</t>
    </r>
  </si>
  <si>
    <r>
      <rPr>
        <sz val="11"/>
        <rFont val="Calibri"/>
        <family val="2"/>
      </rPr>
      <t>BUSMGT4237</t>
    </r>
  </si>
  <si>
    <r>
      <rPr>
        <sz val="11"/>
        <rFont val="Calibri"/>
        <family val="2"/>
      </rPr>
      <t>International Operations Management</t>
    </r>
  </si>
  <si>
    <r>
      <rPr>
        <sz val="11"/>
        <rFont val="Calibri"/>
        <family val="2"/>
      </rPr>
      <t xml:space="preserve">Current influences, practices and standards for structural and infrastructural decision making across national boundaries. Explores complexity of managing geographically dispersed operations with relationships between multiple entities.
</t>
    </r>
    <r>
      <rPr>
        <sz val="11"/>
        <rFont val="Calibri"/>
        <family val="2"/>
      </rPr>
      <t>Prereq: 3230 (630</t>
    </r>
  </si>
  <si>
    <r>
      <rPr>
        <sz val="11"/>
        <rFont val="Calibri"/>
        <family val="2"/>
      </rPr>
      <t>BUSMGT7222</t>
    </r>
  </si>
  <si>
    <r>
      <rPr>
        <sz val="11"/>
        <rFont val="Calibri"/>
        <family val="2"/>
      </rPr>
      <t>Simulation, Risk Analysis, and Decision Making</t>
    </r>
  </si>
  <si>
    <r>
      <rPr>
        <sz val="11"/>
        <rFont val="Calibri"/>
        <family val="2"/>
      </rPr>
      <t xml:space="preserve">Focuses on analyzing management decisions that involve uncertainty, risk and complexity.  Students will explore the Monte Carlo simulation, forecasting and decision tree analytical methods with a strong emphasis on their proper use and application.
</t>
    </r>
    <r>
      <rPr>
        <sz val="11"/>
        <rFont val="Calibri"/>
        <family val="2"/>
      </rPr>
      <t>Prereq</t>
    </r>
  </si>
  <si>
    <r>
      <rPr>
        <sz val="11"/>
        <rFont val="Calibri"/>
        <family val="2"/>
      </rPr>
      <t>BUSMGT7231</t>
    </r>
  </si>
  <si>
    <r>
      <rPr>
        <sz val="11"/>
        <rFont val="Calibri"/>
        <family val="2"/>
      </rPr>
      <t>Manufacturing Planning and Control for Supply Chain Management</t>
    </r>
  </si>
  <si>
    <r>
      <rPr>
        <sz val="11"/>
        <rFont val="Calibri"/>
        <family val="2"/>
      </rPr>
      <t>Emphasizes the overall structure of the planning and control function in managing operations, a critical link for the planning activities in many areas of a business. Topics covered include forecasting, sales and operations planning (S&amp;OP), master product</t>
    </r>
  </si>
  <si>
    <r>
      <rPr>
        <sz val="11"/>
        <rFont val="Calibri"/>
        <family val="2"/>
      </rPr>
      <t>BUSMGT7251</t>
    </r>
  </si>
  <si>
    <r>
      <rPr>
        <sz val="11"/>
        <rFont val="Calibri"/>
        <family val="2"/>
      </rPr>
      <t>Managing Product and Process Innovation</t>
    </r>
  </si>
  <si>
    <r>
      <rPr>
        <sz val="11"/>
        <rFont val="Calibri"/>
        <family val="2"/>
      </rPr>
      <t>An essential element of any business model is the design and the delivery of services and goods. Many organizations are able to perform this function effectively in the short-term. But only a few organizations demonstrate sustained performance over an ext</t>
    </r>
  </si>
  <si>
    <r>
      <rPr>
        <sz val="11"/>
        <rFont val="Calibri"/>
        <family val="2"/>
      </rPr>
      <t>BUSMGT7252</t>
    </r>
  </si>
  <si>
    <r>
      <rPr>
        <sz val="11"/>
        <rFont val="Calibri"/>
        <family val="2"/>
      </rPr>
      <t>Technology Management</t>
    </r>
  </si>
  <si>
    <r>
      <rPr>
        <sz val="11"/>
        <rFont val="Calibri"/>
        <family val="2"/>
      </rPr>
      <t xml:space="preserve">Introduces the critical elements of designing and developing innovative products and services for strategic competitive advantage. Focus on tools, techniques and concepts necessary for designing, developing and managing innovation process.
</t>
    </r>
    <r>
      <rPr>
        <sz val="11"/>
        <rFont val="Calibri"/>
        <family val="2"/>
      </rPr>
      <t>Prereq: Enroll</t>
    </r>
  </si>
  <si>
    <r>
      <rPr>
        <sz val="11"/>
        <rFont val="Calibri"/>
        <family val="2"/>
      </rPr>
      <t>BUSMGT7255</t>
    </r>
  </si>
  <si>
    <r>
      <rPr>
        <sz val="11"/>
        <rFont val="Calibri"/>
        <family val="2"/>
      </rPr>
      <t>Inventive Problem Solving</t>
    </r>
  </si>
  <si>
    <r>
      <rPr>
        <sz val="11"/>
        <rFont val="Calibri"/>
        <family val="2"/>
      </rPr>
      <t>Enables today's students to use a new series of tools and techniques using a directed innovation methodology called TRIZ (pronounced "trees") also known as the Theory of Inventive Problem- Solving. The techniques learned will enable a student to find solut</t>
    </r>
  </si>
  <si>
    <r>
      <rPr>
        <sz val="11"/>
        <rFont val="Calibri"/>
        <family val="2"/>
      </rPr>
      <t>BUSMGT7257</t>
    </r>
  </si>
  <si>
    <r>
      <rPr>
        <sz val="11"/>
        <rFont val="Calibri"/>
        <family val="2"/>
      </rPr>
      <t>Data Analysis and Visualization</t>
    </r>
  </si>
  <si>
    <r>
      <rPr>
        <sz val="11"/>
        <rFont val="Calibri"/>
        <family val="2"/>
      </rPr>
      <t>Designed to equip students with competencies in translatating real-world problems into forms  that such technologies can assist with, to portray/visualize these translations in ways that enhance the understanding of the dynamics of these problems, to struc</t>
    </r>
  </si>
  <si>
    <r>
      <rPr>
        <sz val="11"/>
        <rFont val="Calibri"/>
        <family val="2"/>
      </rPr>
      <t>BUSMGT7263</t>
    </r>
  </si>
  <si>
    <r>
      <rPr>
        <sz val="11"/>
        <rFont val="Calibri"/>
        <family val="2"/>
      </rPr>
      <t>MBOE Value Stream Management</t>
    </r>
  </si>
  <si>
    <r>
      <rPr>
        <sz val="11"/>
        <rFont val="Calibri"/>
        <family val="2"/>
      </rPr>
      <t xml:space="preserve">Presents students with the state-of-the-art strategic and operational approaches to planning and implementing effective change across an enterprise. Students will be taught to identify and analyze concerns and implement solutions.
</t>
    </r>
    <r>
      <rPr>
        <sz val="11"/>
        <rFont val="Calibri"/>
        <family val="2"/>
      </rPr>
      <t>Prereq: Enrollment in M</t>
    </r>
  </si>
  <si>
    <r>
      <rPr>
        <sz val="11"/>
        <rFont val="Calibri"/>
        <family val="2"/>
      </rPr>
      <t>BUSMHR2292</t>
    </r>
  </si>
  <si>
    <r>
      <rPr>
        <sz val="11"/>
        <rFont val="Calibri"/>
        <family val="2"/>
      </rPr>
      <t>Business Skills &amp; Environment</t>
    </r>
  </si>
  <si>
    <r>
      <rPr>
        <sz val="11"/>
        <rFont val="Calibri"/>
        <family val="2"/>
      </rPr>
      <t xml:space="preserve">Introduce the role of business in the lives of individuals, consumers, employees, and citizens. Focus on the concept of ethical leadership with emphasis on both oral and written communication skills for the business environment.
</t>
    </r>
    <r>
      <rPr>
        <sz val="11"/>
        <rFont val="Calibri"/>
        <family val="2"/>
      </rPr>
      <t>Prereq: Admission to the</t>
    </r>
  </si>
  <si>
    <r>
      <rPr>
        <sz val="11"/>
        <rFont val="Calibri"/>
        <family val="2"/>
      </rPr>
      <t>BUSMHR3510</t>
    </r>
  </si>
  <si>
    <r>
      <rPr>
        <sz val="11"/>
        <rFont val="Calibri"/>
        <family val="2"/>
      </rPr>
      <t>Innovation and Entrepreneurship</t>
    </r>
  </si>
  <si>
    <r>
      <rPr>
        <sz val="11"/>
        <rFont val="Calibri"/>
        <family val="2"/>
      </rPr>
      <t>Examines the many dimensions of new business creation and the fostering of innovation. Prereq: Not open to students with credit for 490, 490.01, 3510.01 or 3510.02</t>
    </r>
  </si>
  <si>
    <r>
      <rPr>
        <sz val="11"/>
        <rFont val="Calibri"/>
        <family val="2"/>
      </rPr>
      <t>BUSMHR5530</t>
    </r>
  </si>
  <si>
    <r>
      <rPr>
        <sz val="11"/>
        <rFont val="Calibri"/>
        <family val="2"/>
      </rPr>
      <t>Topics in Social Entrepreneurship</t>
    </r>
  </si>
  <si>
    <r>
      <rPr>
        <sz val="11"/>
        <rFont val="Calibri"/>
        <family val="2"/>
      </rPr>
      <t xml:space="preserve">Developing a business plan in social entrepreneurship.
</t>
    </r>
    <r>
      <rPr>
        <sz val="11"/>
        <rFont val="Calibri"/>
        <family val="2"/>
      </rPr>
      <t>Prereq: 2500 (290) and Econ 2001.01 (200). Not open to students with credit for 691 or 694.52.</t>
    </r>
  </si>
  <si>
    <r>
      <rPr>
        <sz val="11"/>
        <rFont val="Calibri"/>
        <family val="2"/>
      </rPr>
      <t>BUSMHR7010</t>
    </r>
  </si>
  <si>
    <r>
      <rPr>
        <sz val="11"/>
        <rFont val="Calibri"/>
        <family val="2"/>
      </rPr>
      <t>Advanced topics in Multinational Business</t>
    </r>
  </si>
  <si>
    <r>
      <rPr>
        <sz val="11"/>
        <rFont val="Calibri"/>
        <family val="2"/>
      </rPr>
      <t xml:space="preserve">Examination of topics in international business, including the role of cultural and political systems, trade and FDI, and multinational enterprise.
</t>
    </r>
    <r>
      <rPr>
        <sz val="11"/>
        <rFont val="Calibri"/>
        <family val="2"/>
      </rPr>
      <t>Prereq: MBA 6261 (820). Not open to students with credit for BusAdm 856.</t>
    </r>
  </si>
  <si>
    <r>
      <rPr>
        <sz val="11"/>
        <rFont val="Calibri"/>
        <family val="2"/>
      </rPr>
      <t>BUSMHR7013</t>
    </r>
  </si>
  <si>
    <r>
      <rPr>
        <sz val="11"/>
        <rFont val="Calibri"/>
        <family val="2"/>
      </rPr>
      <t>China and Its Global Business Implications</t>
    </r>
  </si>
  <si>
    <r>
      <rPr>
        <sz val="11"/>
        <rFont val="Calibri"/>
        <family val="2"/>
      </rPr>
      <t xml:space="preserve">Introduction to the historical, economic, cultural, social and geopolitical circumstances of China's rise, and its global business repercussions.
</t>
    </r>
    <r>
      <rPr>
        <sz val="11"/>
        <rFont val="Calibri"/>
        <family val="2"/>
      </rPr>
      <t>Prereq: Not open to students with credit for 833.</t>
    </r>
  </si>
  <si>
    <r>
      <rPr>
        <sz val="11"/>
        <rFont val="Calibri"/>
        <family val="2"/>
      </rPr>
      <t>BUSMHR7016</t>
    </r>
  </si>
  <si>
    <r>
      <rPr>
        <sz val="11"/>
        <rFont val="Calibri"/>
        <family val="2"/>
      </rPr>
      <t>Social Enterprise in Base-of-the Pyramid Markets</t>
    </r>
  </si>
  <si>
    <r>
      <rPr>
        <sz val="11"/>
        <rFont val="Calibri"/>
        <family val="2"/>
      </rPr>
      <t xml:space="preserve">The role social enterprise organizations play in poverty alleviation and how to develop strategies for accomplishing social and financial objectives.
</t>
    </r>
    <r>
      <rPr>
        <sz val="11"/>
        <rFont val="Calibri"/>
        <family val="2"/>
      </rPr>
      <t>Prereq: Not open to students with credit for 653.</t>
    </r>
  </si>
  <si>
    <r>
      <rPr>
        <sz val="11"/>
        <rFont val="Calibri"/>
        <family val="2"/>
      </rPr>
      <t>BUSMHR7022</t>
    </r>
  </si>
  <si>
    <r>
      <rPr>
        <sz val="11"/>
        <rFont val="Calibri"/>
        <family val="2"/>
      </rPr>
      <t>Global Labs III</t>
    </r>
  </si>
  <si>
    <r>
      <rPr>
        <sz val="11"/>
        <rFont val="Calibri"/>
        <family val="2"/>
      </rPr>
      <t xml:space="preserve">Travel portion of Global Labs, following introduction to the region in which students will travel, including a discussion of the business environment, history, culture and labor markets. Students earn 0.5 credits for each week in country.
</t>
    </r>
    <r>
      <rPr>
        <sz val="11"/>
        <rFont val="Calibri"/>
        <family val="2"/>
      </rPr>
      <t>Prereq: Permiss</t>
    </r>
  </si>
  <si>
    <r>
      <rPr>
        <sz val="11"/>
        <rFont val="Calibri"/>
        <family val="2"/>
      </rPr>
      <t>BUSMHR7413</t>
    </r>
  </si>
  <si>
    <r>
      <rPr>
        <sz val="11"/>
        <rFont val="Calibri"/>
        <family val="2"/>
      </rPr>
      <t>Advanced Strategic Analysis</t>
    </r>
  </si>
  <si>
    <r>
      <rPr>
        <sz val="11"/>
        <rFont val="Calibri"/>
        <family val="2"/>
      </rPr>
      <t>Advanced strategic analysis provides students with a strategic perspective on management in complex, knowledge-intensive, and dynamic environments. The course introduces new tools and frameworks to consider how to evaluate highly uncertain investment prop</t>
    </r>
  </si>
  <si>
    <r>
      <rPr>
        <sz val="11"/>
        <rFont val="Calibri"/>
        <family val="2"/>
      </rPr>
      <t>BUSMHR7460</t>
    </r>
  </si>
  <si>
    <r>
      <rPr>
        <sz val="11"/>
        <rFont val="Calibri"/>
        <family val="2"/>
      </rPr>
      <t>Innovation Management</t>
    </r>
  </si>
  <si>
    <r>
      <rPr>
        <sz val="11"/>
        <rFont val="Calibri"/>
        <family val="2"/>
      </rPr>
      <t xml:space="preserve">Different types of technological, market and organizational problems in technology or product life cycle.
</t>
    </r>
    <r>
      <rPr>
        <sz val="11"/>
        <rFont val="Calibri"/>
        <family val="2"/>
      </rPr>
      <t>Prereq: Enrollment in MBA, WPMBA, MLHR or MAcc program, or permission of instructor. Not open to students with credit for 848.</t>
    </r>
  </si>
  <si>
    <r>
      <rPr>
        <sz val="11"/>
        <rFont val="Calibri"/>
        <family val="2"/>
      </rPr>
      <t>BUSMHR7630</t>
    </r>
  </si>
  <si>
    <r>
      <rPr>
        <sz val="11"/>
        <rFont val="Calibri"/>
        <family val="2"/>
      </rPr>
      <t>Creativity: Skills and Practice</t>
    </r>
  </si>
  <si>
    <r>
      <rPr>
        <sz val="11"/>
        <rFont val="Calibri"/>
        <family val="2"/>
      </rPr>
      <t xml:space="preserve">How people, places, practices foster creativity.  Readings from academic, spiritual, confessional, &amp; self-help literature on creativity, productivity, happiness, &amp; experience.  Assignments of daily writing and self-assessments of personal creativity.
</t>
    </r>
    <r>
      <rPr>
        <sz val="11"/>
        <rFont val="Calibri"/>
        <family val="2"/>
      </rPr>
      <t>Pre</t>
    </r>
  </si>
  <si>
    <r>
      <rPr>
        <sz val="11"/>
        <rFont val="Calibri"/>
        <family val="2"/>
      </rPr>
      <t>BUSMHR7665</t>
    </r>
  </si>
  <si>
    <r>
      <rPr>
        <sz val="11"/>
        <rFont val="Calibri"/>
        <family val="2"/>
      </rPr>
      <t>Innovation Field Studies</t>
    </r>
  </si>
  <si>
    <r>
      <rPr>
        <sz val="11"/>
        <rFont val="Calibri"/>
        <family val="2"/>
      </rPr>
      <t>Diagnosing and solving real-world innovation problems. This course is progress graded.</t>
    </r>
  </si>
  <si>
    <r>
      <rPr>
        <sz val="11"/>
        <rFont val="Calibri"/>
        <family val="2"/>
      </rPr>
      <t>BUSML3380</t>
    </r>
  </si>
  <si>
    <r>
      <rPr>
        <sz val="11"/>
        <rFont val="Calibri"/>
        <family val="2"/>
      </rPr>
      <t>Logistics Management</t>
    </r>
  </si>
  <si>
    <r>
      <rPr>
        <sz val="11"/>
        <rFont val="Calibri"/>
        <family val="2"/>
      </rPr>
      <t xml:space="preserve">Concepts and methods used to plan and manage logistics activities in a business environment. Understanding of the components of logistics management and tradeoffs required to manage the integrated flow of goods through the supply chain.
</t>
    </r>
    <r>
      <rPr>
        <sz val="11"/>
        <rFont val="Calibri"/>
        <family val="2"/>
      </rPr>
      <t>Prereq: Econ 2001</t>
    </r>
  </si>
  <si>
    <r>
      <rPr>
        <sz val="11"/>
        <rFont val="Calibri"/>
        <family val="2"/>
      </rPr>
      <t>BUSML4201</t>
    </r>
  </si>
  <si>
    <r>
      <rPr>
        <sz val="11"/>
        <rFont val="Calibri"/>
        <family val="2"/>
      </rPr>
      <t>Consumer Behavior</t>
    </r>
  </si>
  <si>
    <r>
      <rPr>
        <sz val="11"/>
        <rFont val="Calibri"/>
        <family val="2"/>
      </rPr>
      <t xml:space="preserve">Examines how and why people behave as consumers. Its goals are to provide an understanding of consumer behavior and to provide experience in the application of this knowledge to marketing management and social policy decision making.
</t>
    </r>
    <r>
      <rPr>
        <sz val="11"/>
        <rFont val="Calibri"/>
        <family val="2"/>
      </rPr>
      <t>Prereq: 3250 (650),</t>
    </r>
  </si>
  <si>
    <r>
      <rPr>
        <sz val="11"/>
        <rFont val="Calibri"/>
        <family val="2"/>
      </rPr>
      <t>BUSML4203</t>
    </r>
  </si>
  <si>
    <r>
      <rPr>
        <sz val="11"/>
        <rFont val="Calibri"/>
        <family val="2"/>
      </rPr>
      <t>Marketing Strategy</t>
    </r>
  </si>
  <si>
    <r>
      <rPr>
        <sz val="11"/>
        <rFont val="Calibri"/>
        <family val="2"/>
      </rPr>
      <t xml:space="preserve">This case course focuses on strategic planning examining how environmental factors affect long- term marketing strategies, how firms adapt to opportunities and threats in dynamic environments and how to assess development of competitive advantages.
</t>
    </r>
    <r>
      <rPr>
        <sz val="11"/>
        <rFont val="Calibri"/>
        <family val="2"/>
      </rPr>
      <t>Prereq</t>
    </r>
  </si>
  <si>
    <r>
      <rPr>
        <sz val="11"/>
        <rFont val="Calibri"/>
        <family val="2"/>
      </rPr>
      <t>BUSML4380</t>
    </r>
  </si>
  <si>
    <r>
      <rPr>
        <sz val="11"/>
        <rFont val="Calibri"/>
        <family val="2"/>
      </rPr>
      <t>Advanced Logistics Management</t>
    </r>
  </si>
  <si>
    <r>
      <rPr>
        <sz val="11"/>
        <rFont val="Calibri"/>
        <family val="2"/>
      </rPr>
      <t xml:space="preserve">Advanced coverage of the concepts and methods used to plan and manage logistics activities in a business environment; in-depth understanding of the components of logistics management and tradeoffs required to manage the integrated flow of goods.
</t>
    </r>
    <r>
      <rPr>
        <sz val="11"/>
        <rFont val="Calibri"/>
        <family val="2"/>
      </rPr>
      <t>Prereq:</t>
    </r>
  </si>
  <si>
    <r>
      <rPr>
        <sz val="11"/>
        <rFont val="Calibri"/>
        <family val="2"/>
      </rPr>
      <t>BUSML4383</t>
    </r>
  </si>
  <si>
    <r>
      <rPr>
        <sz val="11"/>
        <rFont val="Calibri"/>
        <family val="2"/>
      </rPr>
      <t>Supply Chain Management</t>
    </r>
  </si>
  <si>
    <r>
      <rPr>
        <sz val="11"/>
        <rFont val="Calibri"/>
        <family val="2"/>
      </rPr>
      <t xml:space="preserve">Focuses on distinction between logistics and supply chain management; cross-functional integration of key business processes within the firm and across network of firms that comprise supply-chain; framework for supply chain management.
</t>
    </r>
    <r>
      <rPr>
        <sz val="11"/>
        <rFont val="Calibri"/>
        <family val="2"/>
      </rPr>
      <t>Prereq: 3380 and B</t>
    </r>
  </si>
  <si>
    <r>
      <rPr>
        <sz val="11"/>
        <rFont val="Calibri"/>
        <family val="2"/>
      </rPr>
      <t>BUSML4384</t>
    </r>
  </si>
  <si>
    <r>
      <rPr>
        <sz val="11"/>
        <rFont val="Calibri"/>
        <family val="2"/>
      </rPr>
      <t>Supply Chain Management Tools</t>
    </r>
  </si>
  <si>
    <r>
      <rPr>
        <sz val="11"/>
        <rFont val="Calibri"/>
        <family val="2"/>
      </rPr>
      <t xml:space="preserve">Focuses on tools and methods for assessing and improving the collaboration that takes place between functions within the firm and companies within the supply chain; implementation of cross-functional processes to manage the supply chain.
</t>
    </r>
    <r>
      <rPr>
        <sz val="11"/>
        <rFont val="Calibri"/>
        <family val="2"/>
      </rPr>
      <t>Prereq: 4383 and</t>
    </r>
  </si>
  <si>
    <r>
      <rPr>
        <sz val="11"/>
        <rFont val="Calibri"/>
        <family val="2"/>
      </rPr>
      <t>BUSML4388</t>
    </r>
  </si>
  <si>
    <r>
      <rPr>
        <sz val="11"/>
        <rFont val="Calibri"/>
        <family val="2"/>
      </rPr>
      <t>Warehouse Operations</t>
    </r>
  </si>
  <si>
    <r>
      <rPr>
        <sz val="11"/>
        <rFont val="Calibri"/>
        <family val="2"/>
      </rPr>
      <t xml:space="preserve">Study of general warehouse operations, focusing on facility layout, financial analysis, labor relations, warehouse management systems, productivity improvement and measurement; impact of corporate and industry strategies on warehouse operations.
</t>
    </r>
    <r>
      <rPr>
        <sz val="11"/>
        <rFont val="Calibri"/>
        <family val="2"/>
      </rPr>
      <t>Prereq:</t>
    </r>
  </si>
  <si>
    <r>
      <rPr>
        <sz val="11"/>
        <rFont val="Calibri"/>
        <family val="2"/>
      </rPr>
      <t>BUSML5381</t>
    </r>
  </si>
  <si>
    <r>
      <rPr>
        <sz val="11"/>
        <rFont val="Calibri"/>
        <family val="2"/>
      </rPr>
      <t>Transportation Management</t>
    </r>
  </si>
  <si>
    <r>
      <rPr>
        <sz val="11"/>
        <rFont val="Calibri"/>
        <family val="2"/>
      </rPr>
      <t xml:space="preserve">Issues and strategies in transportation management and policy; emphasis on study of modes of transportation, intermodal and international transportation, capacity management, competitive relations between modes; aspects of carrier management.
</t>
    </r>
    <r>
      <rPr>
        <sz val="11"/>
        <rFont val="Calibri"/>
        <family val="2"/>
      </rPr>
      <t>Prereq: 338</t>
    </r>
  </si>
  <si>
    <r>
      <rPr>
        <sz val="11"/>
        <rFont val="Calibri"/>
        <family val="2"/>
      </rPr>
      <t>BUSML7206</t>
    </r>
  </si>
  <si>
    <r>
      <rPr>
        <sz val="11"/>
        <rFont val="Calibri"/>
        <family val="2"/>
      </rPr>
      <t>Brand Management</t>
    </r>
  </si>
  <si>
    <r>
      <rPr>
        <sz val="11"/>
        <rFont val="Calibri"/>
        <family val="2"/>
      </rPr>
      <t xml:space="preserve">The brand management process, strategic targeting, constructing compelling brand platforms, brand portfolio management, building and sustaining brand equity, brand equity metrics and strategic brand communications.
</t>
    </r>
    <r>
      <rPr>
        <sz val="11"/>
        <rFont val="Calibri"/>
        <family val="2"/>
      </rPr>
      <t>Prereq: 6250 or MBA 6252 (840). Not ope</t>
    </r>
  </si>
  <si>
    <r>
      <rPr>
        <sz val="11"/>
        <rFont val="Calibri"/>
        <family val="2"/>
      </rPr>
      <t>BUSML7382</t>
    </r>
  </si>
  <si>
    <r>
      <rPr>
        <sz val="11"/>
        <rFont val="Calibri"/>
        <family val="2"/>
      </rPr>
      <t>Logistics Analytics</t>
    </r>
  </si>
  <si>
    <r>
      <rPr>
        <sz val="11"/>
        <rFont val="Calibri"/>
        <family val="2"/>
      </rPr>
      <t xml:space="preserve">Focuses on the application of quantitative techniques. Problems addressed include demand forecasting, inventory control, and network design using spreadsheet analysis, optimization and simulation.
</t>
    </r>
    <r>
      <rPr>
        <sz val="11"/>
        <rFont val="Calibri"/>
        <family val="2"/>
      </rPr>
      <t>Prereq or concur: 7380.</t>
    </r>
  </si>
  <si>
    <r>
      <rPr>
        <sz val="11"/>
        <rFont val="Calibri"/>
        <family val="2"/>
      </rPr>
      <t>BUSML7383</t>
    </r>
  </si>
  <si>
    <r>
      <rPr>
        <sz val="11"/>
        <rFont val="Calibri"/>
        <family val="2"/>
      </rPr>
      <t xml:space="preserve">Students learn the distinction between logistics and supply chain management (SCM) and develop SCM skills with a focus on cross-functional integration of key processes within the firm and across the network of firms that comprise the supply chain.
</t>
    </r>
    <r>
      <rPr>
        <sz val="11"/>
        <rFont val="Calibri"/>
        <family val="2"/>
      </rPr>
      <t>Prereq</t>
    </r>
  </si>
  <si>
    <r>
      <rPr>
        <sz val="11"/>
        <rFont val="Calibri"/>
        <family val="2"/>
      </rPr>
      <t>BUSML7386</t>
    </r>
  </si>
  <si>
    <r>
      <rPr>
        <sz val="11"/>
        <rFont val="Calibri"/>
        <family val="2"/>
      </rPr>
      <t>Logistics Technology and Application</t>
    </r>
  </si>
  <si>
    <r>
      <rPr>
        <sz val="11"/>
        <rFont val="Calibri"/>
        <family val="2"/>
      </rPr>
      <t xml:space="preserve">Focus on the operational use and appropriate contextual use of logistics software technologies such as transportation management systems, warehouse management systems, inventory management and network design.
</t>
    </r>
    <r>
      <rPr>
        <sz val="11"/>
        <rFont val="Calibri"/>
        <family val="2"/>
      </rPr>
      <t>Prereq: 7380.</t>
    </r>
  </si>
  <si>
    <r>
      <rPr>
        <sz val="11"/>
        <rFont val="Calibri"/>
        <family val="2"/>
      </rPr>
      <t>CBE2523</t>
    </r>
  </si>
  <si>
    <r>
      <rPr>
        <sz val="11"/>
        <rFont val="Calibri"/>
        <family val="2"/>
      </rPr>
      <t>Separation Processes</t>
    </r>
  </si>
  <si>
    <r>
      <rPr>
        <sz val="11"/>
        <rFont val="Calibri"/>
        <family val="2"/>
      </rPr>
      <t xml:space="preserve">The application of mass and energy balances and transport phenomena such as fluid, heat, and mass transfer to chemical engineering separation operations of distillation, absorption, evaporation, extraction, drying, etc.
</t>
    </r>
    <r>
      <rPr>
        <sz val="11"/>
        <rFont val="Calibri"/>
        <family val="2"/>
      </rPr>
      <t>Prereq: 2200 (201), and enrollment</t>
    </r>
  </si>
  <si>
    <r>
      <rPr>
        <sz val="11"/>
        <rFont val="Calibri"/>
        <family val="2"/>
      </rPr>
      <t>CBE4764</t>
    </r>
  </si>
  <si>
    <r>
      <rPr>
        <sz val="11"/>
        <rFont val="Calibri"/>
        <family val="2"/>
      </rPr>
      <t>Chemical and Biomolecular Engineering Process Design and Development</t>
    </r>
  </si>
  <si>
    <r>
      <rPr>
        <sz val="11"/>
        <rFont val="Calibri"/>
        <family val="2"/>
      </rPr>
      <t xml:space="preserve">Process design studies on selected chemical processes encompassing a broad spectrum of fundamental engineering principles; optimization studies utilizing economic and technical simulation.
</t>
    </r>
    <r>
      <rPr>
        <sz val="11"/>
        <rFont val="Calibri"/>
        <family val="2"/>
      </rPr>
      <t>Prereq or concur: 4760 (760), and enrollment in CBE major. Not op</t>
    </r>
  </si>
  <si>
    <r>
      <rPr>
        <sz val="11"/>
        <rFont val="Calibri"/>
        <family val="2"/>
      </rPr>
      <t>CBE5713</t>
    </r>
  </si>
  <si>
    <r>
      <rPr>
        <sz val="11"/>
        <rFont val="Calibri"/>
        <family val="2"/>
      </rPr>
      <t>Fuel Cells and Catalysis</t>
    </r>
  </si>
  <si>
    <r>
      <rPr>
        <sz val="11"/>
        <rFont val="Calibri"/>
        <family val="2"/>
      </rPr>
      <t xml:space="preserve">An introduction to fuel cells and related concepts with an emphasis on the catalytic phenomena involved in fuel cells.
</t>
    </r>
    <r>
      <rPr>
        <sz val="11"/>
        <rFont val="Calibri"/>
        <family val="2"/>
      </rPr>
      <t>Prereq: ChBE 3508, 3610 (610), 509, Chem 4310, or 531, or Grad standing, or permission of instructor. Not open to students with credit</t>
    </r>
  </si>
  <si>
    <r>
      <rPr>
        <sz val="11"/>
        <rFont val="Calibri"/>
        <family val="2"/>
      </rPr>
      <t>CHEM6520</t>
    </r>
  </si>
  <si>
    <r>
      <rPr>
        <sz val="11"/>
        <rFont val="Calibri"/>
        <family val="2"/>
      </rPr>
      <t xml:space="preserve">Fundamental aspects of chemical thermodynamics, including spontaneous change, 1st, 2nd, and 3rd laws of thermodynamics, free energy, and thermochemical calculations.
</t>
    </r>
    <r>
      <rPr>
        <sz val="11"/>
        <rFont val="Calibri"/>
        <family val="2"/>
      </rPr>
      <t>Prereq: 4310 (532) or equiv. Not open to students with credit for 775.</t>
    </r>
  </si>
  <si>
    <r>
      <rPr>
        <sz val="11"/>
        <rFont val="Calibri"/>
        <family val="2"/>
      </rPr>
      <t>CHEM6550</t>
    </r>
  </si>
  <si>
    <r>
      <rPr>
        <sz val="11"/>
        <rFont val="Calibri"/>
        <family val="2"/>
      </rPr>
      <t>Atmospheric Chemistry</t>
    </r>
  </si>
  <si>
    <r>
      <rPr>
        <sz val="11"/>
        <rFont val="Calibri"/>
        <family val="2"/>
      </rPr>
      <t>Chemistry of the lower atmosphere, including air pollution and climate change, chemistry and kinetics of atmospheric oxidants, heterogeneous chemical mechanisms, tropospheric and stratospheric gas and particulate phases relative to ozone depletion. 231 or</t>
    </r>
  </si>
  <si>
    <r>
      <rPr>
        <sz val="11"/>
        <rFont val="Calibri"/>
        <family val="2"/>
      </rPr>
      <t>CHEM7350</t>
    </r>
  </si>
  <si>
    <r>
      <rPr>
        <sz val="11"/>
        <rFont val="Calibri"/>
        <family val="2"/>
      </rPr>
      <t>Inorganic Photochemistry</t>
    </r>
  </si>
  <si>
    <r>
      <rPr>
        <sz val="11"/>
        <rFont val="Calibri"/>
        <family val="2"/>
      </rPr>
      <t>Fundamental aspects of molecular photophysical processes, including energy and electron transfer, photochemistry of inorganic complexes, and applications.</t>
    </r>
  </si>
  <si>
    <r>
      <rPr>
        <sz val="11"/>
        <rFont val="Calibri"/>
        <family val="2"/>
      </rPr>
      <t>CHEM7370</t>
    </r>
  </si>
  <si>
    <r>
      <rPr>
        <sz val="11"/>
        <rFont val="Calibri"/>
        <family val="2"/>
      </rPr>
      <t>Nanochemistry and Nanomaterials</t>
    </r>
  </si>
  <si>
    <r>
      <rPr>
        <sz val="11"/>
        <rFont val="Calibri"/>
        <family val="2"/>
      </rPr>
      <t>Advanced study of nanostructures and nanomaterials, including the basic physics for nanoscience and nanotechnology, synthesis and self-assembly, and nanotechnology in energy conversion and storage.</t>
    </r>
  </si>
  <si>
    <r>
      <rPr>
        <sz val="11"/>
        <rFont val="Calibri"/>
        <family val="2"/>
      </rPr>
      <t>CHEM7550</t>
    </r>
  </si>
  <si>
    <r>
      <rPr>
        <sz val="11"/>
        <rFont val="Calibri"/>
        <family val="2"/>
      </rPr>
      <t>Statistical Thermodynamics</t>
    </r>
  </si>
  <si>
    <r>
      <rPr>
        <sz val="11"/>
        <rFont val="Calibri"/>
        <family val="2"/>
      </rPr>
      <t xml:space="preserve">Treatment of equilibrium &amp; non-equilibrium stat mech, including fundamentals, statistical basis of thermodynamics, partition functions, thermal behavior of atoms &amp; molecules, free energy, time- dependent stat mech, and linear response theory.
</t>
    </r>
    <r>
      <rPr>
        <sz val="11"/>
        <rFont val="Calibri"/>
        <family val="2"/>
      </rPr>
      <t>Prereq: Not</t>
    </r>
  </si>
  <si>
    <r>
      <rPr>
        <sz val="11"/>
        <rFont val="Calibri"/>
        <family val="2"/>
      </rPr>
      <t>CIVILEN2050</t>
    </r>
  </si>
  <si>
    <r>
      <rPr>
        <sz val="11"/>
        <rFont val="Calibri"/>
        <family val="2"/>
      </rPr>
      <t>Probabilistic Applications and Data Interpretation in Civil and Environmental Engineering</t>
    </r>
  </si>
  <si>
    <r>
      <rPr>
        <sz val="11"/>
        <rFont val="Calibri"/>
        <family val="2"/>
      </rPr>
      <t xml:space="preserve">Fundamentals of probability and statistical analysis for applications and data interpretation in Civil and Environmental Engineering design and analysis.
</t>
    </r>
    <r>
      <rPr>
        <sz val="11"/>
        <rFont val="Calibri"/>
        <family val="2"/>
      </rPr>
      <t>Prereq: Enrollment in CivilEn or EnvEng major. Not open to students with credit for 405.</t>
    </r>
  </si>
  <si>
    <r>
      <rPr>
        <sz val="11"/>
        <rFont val="Calibri"/>
        <family val="2"/>
      </rPr>
      <t>CIVILEN3080</t>
    </r>
  </si>
  <si>
    <r>
      <rPr>
        <sz val="11"/>
        <rFont val="Calibri"/>
        <family val="2"/>
      </rPr>
      <t xml:space="preserve">Fundamentals of engineering economics and optimization for civil and environmental engineering planning and design.
</t>
    </r>
    <r>
      <rPr>
        <sz val="11"/>
        <rFont val="Calibri"/>
        <family val="2"/>
      </rPr>
      <t>Prereq or concur: 2060 (406), and enrollment in CivilEn or EnvEng major. Not open to students with credit for 576 or EnvEng 576. Cross-lis</t>
    </r>
  </si>
  <si>
    <r>
      <rPr>
        <sz val="11"/>
        <rFont val="Calibri"/>
        <family val="2"/>
      </rPr>
      <t>CIVILEN3130</t>
    </r>
  </si>
  <si>
    <r>
      <rPr>
        <sz val="11"/>
        <rFont val="Calibri"/>
        <family val="2"/>
      </rPr>
      <t>Fluid Mechanics</t>
    </r>
  </si>
  <si>
    <r>
      <rPr>
        <sz val="11"/>
        <rFont val="Calibri"/>
        <family val="2"/>
      </rPr>
      <t xml:space="preserve">An introduction to fluid mechanics; topics include: fluid properties; fluid statics; flow concepts; continuity, energy, and momentum equations; dimensional analysis; basic pipe flow; lab experiments.
</t>
    </r>
    <r>
      <rPr>
        <sz val="11"/>
        <rFont val="Calibri"/>
        <family val="2"/>
      </rPr>
      <t>Prereq or concur: 2050 (405) and MechEng 2030 (430); o</t>
    </r>
  </si>
  <si>
    <r>
      <rPr>
        <sz val="11"/>
        <rFont val="Calibri"/>
        <family val="2"/>
      </rPr>
      <t>CIVILEN3160</t>
    </r>
  </si>
  <si>
    <r>
      <rPr>
        <sz val="11"/>
        <rFont val="Calibri"/>
        <family val="2"/>
      </rPr>
      <t>Water Resources Engineering</t>
    </r>
  </si>
  <si>
    <r>
      <rPr>
        <sz val="11"/>
        <rFont val="Calibri"/>
        <family val="2"/>
      </rPr>
      <t xml:space="preserve">Pipe systems, introduction to open channel flow, basic hydrology, demographic studies, water supply, and wastewater flows.
</t>
    </r>
    <r>
      <rPr>
        <sz val="11"/>
        <rFont val="Calibri"/>
        <family val="2"/>
      </rPr>
      <t>Prereq: 3130 (413) or EnvEng 413; and CSE 1221 (205) or 1222 (202) or EnGraph 167 or Engr 1221 or 1222 or 1281H or Engineer; and en</t>
    </r>
  </si>
  <si>
    <r>
      <rPr>
        <sz val="11"/>
        <rFont val="Calibri"/>
        <family val="2"/>
      </rPr>
      <t>CIVILEN3540</t>
    </r>
  </si>
  <si>
    <r>
      <rPr>
        <sz val="11"/>
        <rFont val="Calibri"/>
        <family val="2"/>
      </rPr>
      <t>Geotechnical Engineering</t>
    </r>
  </si>
  <si>
    <r>
      <rPr>
        <sz val="11"/>
        <rFont val="Calibri"/>
        <family val="2"/>
      </rPr>
      <t xml:space="preserve">Properties of natural soil deposits and subsoil exploration; engineering solutions to problems of slope stability, foundation settlement, and earth pressure.
</t>
    </r>
    <r>
      <rPr>
        <sz val="11"/>
        <rFont val="Calibri"/>
        <family val="2"/>
      </rPr>
      <t>Prereq: MechEng 2020 (420) or 2040, and enrollment in CivilEn or EnvEng major. Prereq or concur:</t>
    </r>
  </si>
  <si>
    <r>
      <rPr>
        <sz val="11"/>
        <rFont val="Calibri"/>
        <family val="2"/>
      </rPr>
      <t>CIVILEN5001</t>
    </r>
  </si>
  <si>
    <r>
      <rPr>
        <sz val="11"/>
        <rFont val="Calibri"/>
        <family val="2"/>
      </rPr>
      <t>Introduction to Geographic Information Systems</t>
    </r>
  </si>
  <si>
    <r>
      <rPr>
        <sz val="11"/>
        <rFont val="Calibri"/>
        <family val="2"/>
      </rPr>
      <t xml:space="preserve">Introduction to the basic principles of geographic information systems and their use in spatial analysis and information management.
</t>
    </r>
    <r>
      <rPr>
        <sz val="11"/>
        <rFont val="Calibri"/>
        <family val="2"/>
      </rPr>
      <t>Prereq: 2050 (405), and Sr standing; or permission of instructor. Not open to students with credit for 607, GeodSciE 607,</t>
    </r>
  </si>
  <si>
    <r>
      <rPr>
        <sz val="11"/>
        <rFont val="Calibri"/>
        <family val="2"/>
      </rPr>
      <t>CIVILEN5130</t>
    </r>
  </si>
  <si>
    <r>
      <rPr>
        <sz val="11"/>
        <rFont val="Calibri"/>
        <family val="2"/>
      </rPr>
      <t>Applied Hydrology</t>
    </r>
  </si>
  <si>
    <r>
      <rPr>
        <sz val="11"/>
        <rFont val="Calibri"/>
        <family val="2"/>
      </rPr>
      <t xml:space="preserve">Hydrologic cycle, meterology, streamflow, evapotranspiration, hydrographs, runoff relations, runoff hydrographs, groundwater, unit hydrographs, flood routing, frequency and duration studies, and application of hydrologic techniques.
</t>
    </r>
    <r>
      <rPr>
        <sz val="11"/>
        <rFont val="Calibri"/>
        <family val="2"/>
      </rPr>
      <t>Prereq: 3160 (516) or</t>
    </r>
  </si>
  <si>
    <r>
      <rPr>
        <sz val="11"/>
        <rFont val="Calibri"/>
        <family val="2"/>
      </rPr>
      <t>CIVILEN5230</t>
    </r>
  </si>
  <si>
    <r>
      <rPr>
        <sz val="11"/>
        <rFont val="Calibri"/>
        <family val="2"/>
      </rPr>
      <t>Transport Phenomena in Water Resources Engineering</t>
    </r>
  </si>
  <si>
    <r>
      <rPr>
        <sz val="11"/>
        <rFont val="Calibri"/>
        <family val="2"/>
      </rPr>
      <t xml:space="preserve">Study of the mechanisms by which momentum, heat, and mass are transported in fluid systems of interest to water resources engineers.
</t>
    </r>
    <r>
      <rPr>
        <sz val="11"/>
        <rFont val="Calibri"/>
        <family val="2"/>
      </rPr>
      <t>Prereq: 3160 (516) or EnvEng 516, and Math 2173, 2177, 2255 (255), or 2415 (415). Not open to students with credit for 72</t>
    </r>
  </si>
  <si>
    <r>
      <rPr>
        <sz val="11"/>
        <rFont val="Calibri"/>
        <family val="2"/>
      </rPr>
      <t>CIVILEN5240</t>
    </r>
  </si>
  <si>
    <r>
      <rPr>
        <sz val="11"/>
        <rFont val="Calibri"/>
        <family val="2"/>
      </rPr>
      <t>Groundwater Engineering</t>
    </r>
  </si>
  <si>
    <r>
      <rPr>
        <sz val="11"/>
        <rFont val="Calibri"/>
        <family val="2"/>
      </rPr>
      <t>The role of groundwater in the hydrologic cycle, water supply, construction, and contamination. Includes principles describing subsurface water movement (seepage, saturated, and unsaturated flow). Emphasis on gaining a working knowledge of techniques used</t>
    </r>
  </si>
  <si>
    <r>
      <rPr>
        <sz val="11"/>
        <rFont val="Calibri"/>
        <family val="2"/>
      </rPr>
      <t>CIVILEN5410</t>
    </r>
  </si>
  <si>
    <r>
      <rPr>
        <sz val="11"/>
        <rFont val="Calibri"/>
        <family val="2"/>
      </rPr>
      <t>Engineering Surveying</t>
    </r>
  </si>
  <si>
    <r>
      <rPr>
        <sz val="11"/>
        <rFont val="Calibri"/>
        <family val="2"/>
      </rPr>
      <t>Surveying applications for engineering, construction, mining and transportation work. Route surveying and geometric design; topographic site surveys and mapping; earthwork computations. Prereq: 2410, GeodSciE 410, or 450, and enrollment in CivilEn major,</t>
    </r>
  </si>
  <si>
    <r>
      <rPr>
        <sz val="11"/>
        <rFont val="Calibri"/>
        <family val="2"/>
      </rPr>
      <t>CIVILEN5420</t>
    </r>
  </si>
  <si>
    <r>
      <rPr>
        <sz val="11"/>
        <rFont val="Calibri"/>
        <family val="2"/>
      </rPr>
      <t>Remote Sensing of Environment</t>
    </r>
  </si>
  <si>
    <r>
      <rPr>
        <sz val="11"/>
        <rFont val="Calibri"/>
        <family val="2"/>
      </rPr>
      <t xml:space="preserve">The energies of the natural and cultural environment, current remote sensing systems and case histories of applications in measuring the environment.
</t>
    </r>
    <r>
      <rPr>
        <sz val="11"/>
        <rFont val="Calibri"/>
        <family val="2"/>
      </rPr>
      <t>Prereq: 2410 (400), or permission of instructor. Not open to students with credit for 603 or 606.</t>
    </r>
  </si>
  <si>
    <r>
      <rPr>
        <sz val="11"/>
        <rFont val="Calibri"/>
        <family val="2"/>
      </rPr>
      <t>CIVILEN5421</t>
    </r>
  </si>
  <si>
    <r>
      <rPr>
        <sz val="11"/>
        <rFont val="Calibri"/>
        <family val="2"/>
      </rPr>
      <t>Spatial Analysis Techniques for Civil Engineering</t>
    </r>
  </si>
  <si>
    <r>
      <rPr>
        <sz val="11"/>
        <rFont val="Calibri"/>
        <family val="2"/>
      </rPr>
      <t xml:space="preserve">Principles of spatial analysis techniques for application to civil engineering, particularly in the water resources and geotechnical areas.
</t>
    </r>
    <r>
      <rPr>
        <sz val="11"/>
        <rFont val="Calibri"/>
        <family val="2"/>
      </rPr>
      <t>Prereq: 5001 (607), or permission of instruction. Not open to students with credit for 608.</t>
    </r>
  </si>
  <si>
    <r>
      <rPr>
        <sz val="11"/>
        <rFont val="Calibri"/>
        <family val="2"/>
      </rPr>
      <t>CIVILEN5431</t>
    </r>
  </si>
  <si>
    <r>
      <rPr>
        <sz val="11"/>
        <rFont val="Calibri"/>
        <family val="2"/>
      </rPr>
      <t>GIS and Cartographic Engineering</t>
    </r>
  </si>
  <si>
    <r>
      <rPr>
        <sz val="11"/>
        <rFont val="Calibri"/>
        <family val="2"/>
      </rPr>
      <t xml:space="preserve">Introduction to GIS and Cartographic Science and Engineering principles emphasizing the technical aspects of spatial information infrastructure, coordinate systems, projections, spatial databases, and cartographic design.
</t>
    </r>
    <r>
      <rPr>
        <sz val="11"/>
        <rFont val="Calibri"/>
        <family val="2"/>
      </rPr>
      <t>Prereq: Enrollment in the Survey</t>
    </r>
  </si>
  <si>
    <r>
      <rPr>
        <sz val="11"/>
        <rFont val="Calibri"/>
        <family val="2"/>
      </rPr>
      <t>CIVILEN5571</t>
    </r>
  </si>
  <si>
    <r>
      <rPr>
        <sz val="11"/>
        <rFont val="Calibri"/>
        <family val="2"/>
      </rPr>
      <t>Principles of Foundation Analysis and Design</t>
    </r>
  </si>
  <si>
    <r>
      <rPr>
        <sz val="11"/>
        <rFont val="Calibri"/>
        <family val="2"/>
      </rPr>
      <t>The forces imposed on the soil and rock that support the foundations of structures will be studied. Structural foundations that account for the behavior of the soil and rock and the interactions between soil and structure will be designed. Comparisons of</t>
    </r>
  </si>
  <si>
    <r>
      <rPr>
        <sz val="11"/>
        <rFont val="Calibri"/>
        <family val="2"/>
      </rPr>
      <t>CIVILEN5770</t>
    </r>
  </si>
  <si>
    <r>
      <rPr>
        <sz val="11"/>
        <rFont val="Calibri"/>
        <family val="2"/>
      </rPr>
      <t>Urban Public Transportation</t>
    </r>
  </si>
  <si>
    <r>
      <rPr>
        <sz val="11"/>
        <rFont val="Calibri"/>
        <family val="2"/>
      </rPr>
      <t xml:space="preserve">Urban public transportation service planning, design, and operations with a focus on modeling and analysis for bus and rail modes.
</t>
    </r>
    <r>
      <rPr>
        <sz val="11"/>
        <rFont val="Calibri"/>
        <family val="2"/>
      </rPr>
      <t>Prereq: 3700 (570), or Grad standing in CivilEn, or permission of instructor. Not open to students with credit for 670.</t>
    </r>
  </si>
  <si>
    <r>
      <rPr>
        <sz val="11"/>
        <rFont val="Calibri"/>
        <family val="2"/>
      </rPr>
      <t>CIVILEN5810</t>
    </r>
  </si>
  <si>
    <r>
      <rPr>
        <sz val="11"/>
        <rFont val="Calibri"/>
        <family val="2"/>
      </rPr>
      <t>Construction Safety and Forensics</t>
    </r>
  </si>
  <si>
    <r>
      <rPr>
        <sz val="11"/>
        <rFont val="Calibri"/>
        <family val="2"/>
      </rPr>
      <t xml:space="preserve">Practical aspects of identifying construction and structural problems, construction accidents, mechanisms of failures and accidents, methods of avoidance and forensic engineering.
</t>
    </r>
    <r>
      <rPr>
        <sz val="11"/>
        <rFont val="Calibri"/>
        <family val="2"/>
      </rPr>
      <t>Prereq: 2810 (682), or permission of instructor. Not open to students with</t>
    </r>
  </si>
  <si>
    <r>
      <rPr>
        <sz val="11"/>
        <rFont val="Calibri"/>
        <family val="2"/>
      </rPr>
      <t>CIVILEN7760</t>
    </r>
  </si>
  <si>
    <r>
      <rPr>
        <sz val="11"/>
        <rFont val="Calibri"/>
        <family val="2"/>
      </rPr>
      <t>Transportation Management Systems</t>
    </r>
  </si>
  <si>
    <r>
      <rPr>
        <sz val="11"/>
        <rFont val="Calibri"/>
        <family val="2"/>
      </rPr>
      <t xml:space="preserve">Concepts and methods for the management of unscheduled and scheduled urban transportation systems. Emphasizes network performance and travel demand interactions, and real-time applications.
</t>
    </r>
    <r>
      <rPr>
        <sz val="11"/>
        <rFont val="Calibri"/>
        <family val="2"/>
      </rPr>
      <t>Prereq: Grad standing, or permission of instructor. Not open to</t>
    </r>
  </si>
  <si>
    <r>
      <rPr>
        <sz val="11"/>
        <rFont val="Calibri"/>
        <family val="2"/>
      </rPr>
      <t>CIVILEN7770</t>
    </r>
  </si>
  <si>
    <r>
      <rPr>
        <sz val="11"/>
        <rFont val="Calibri"/>
        <family val="2"/>
      </rPr>
      <t>Infrastructure Systems Analysis</t>
    </r>
  </si>
  <si>
    <r>
      <rPr>
        <sz val="11"/>
        <rFont val="Calibri"/>
        <family val="2"/>
      </rPr>
      <t xml:space="preserve">Presents a systems approach to infrastructure provision and management with a focus on the uncertainty inherent to large-scale and long-lived facilities.
</t>
    </r>
    <r>
      <rPr>
        <sz val="11"/>
        <rFont val="Calibri"/>
        <family val="2"/>
      </rPr>
      <t>Prereq: Grad standing, or permission of instructor. Not open to students with credit for 777.</t>
    </r>
  </si>
  <si>
    <r>
      <rPr>
        <sz val="11"/>
        <rFont val="Calibri"/>
        <family val="2"/>
      </rPr>
      <t>CIVILEN7790</t>
    </r>
  </si>
  <si>
    <r>
      <rPr>
        <sz val="11"/>
        <rFont val="Calibri"/>
        <family val="2"/>
      </rPr>
      <t>Transportation Practicum</t>
    </r>
  </si>
  <si>
    <r>
      <rPr>
        <sz val="11"/>
        <rFont val="Calibri"/>
        <family val="2"/>
      </rPr>
      <t>Practical experience and perspective on practice of transportation engineering and planning. Prereq: Grad standing in CivilEn and CRPlan Dual M.S. Degree Program, and permission of instructor. Not open to students with credit for 990. This course is grad</t>
    </r>
  </si>
  <si>
    <r>
      <rPr>
        <sz val="11"/>
        <rFont val="Calibri"/>
        <family val="2"/>
      </rPr>
      <t>CIVILEN8810</t>
    </r>
  </si>
  <si>
    <r>
      <rPr>
        <sz val="11"/>
        <rFont val="Calibri"/>
        <family val="2"/>
      </rPr>
      <t>Construction Intelligent System and Simulation I</t>
    </r>
  </si>
  <si>
    <r>
      <rPr>
        <sz val="11"/>
        <rFont val="Calibri"/>
        <family val="2"/>
      </rPr>
      <t>Applications of intelligent system to construction systems and operations. Simulations include mathematics and computer modeling. Knowledge about computer programming recommended. Prereq: 2810 and 5810, or permission of instructor. Not open to students w</t>
    </r>
  </si>
  <si>
    <r>
      <rPr>
        <sz val="11"/>
        <rFont val="Calibri"/>
        <family val="2"/>
      </rPr>
      <t>CIVILEN8820</t>
    </r>
  </si>
  <si>
    <r>
      <rPr>
        <sz val="11"/>
        <rFont val="Calibri"/>
        <family val="2"/>
      </rPr>
      <t>Construction Intelligent System and Simulation II</t>
    </r>
  </si>
  <si>
    <r>
      <rPr>
        <sz val="11"/>
        <rFont val="Calibri"/>
        <family val="2"/>
      </rPr>
      <t>Applications of intelligent system to construction systems and operations. Simulations include mathematics and computer modeling. Knowledge about computer programming recommended. Prereq: 8810, or permission of instructor. Not open to students with credi</t>
    </r>
  </si>
  <si>
    <r>
      <rPr>
        <sz val="11"/>
        <rFont val="Calibri"/>
        <family val="2"/>
      </rPr>
      <t>CLAS4597</t>
    </r>
  </si>
  <si>
    <r>
      <rPr>
        <sz val="11"/>
        <rFont val="Calibri"/>
        <family val="2"/>
      </rPr>
      <t>Nationalism Revisited</t>
    </r>
  </si>
  <si>
    <r>
      <rPr>
        <sz val="11"/>
        <rFont val="Calibri"/>
        <family val="2"/>
      </rPr>
      <t xml:space="preserve">Aims at rethinking nationalism by questioning perceived notions of the nation, identity, ethnicity, culture, citizenship and globalization.
</t>
    </r>
    <r>
      <rPr>
        <sz val="11"/>
        <rFont val="Calibri"/>
        <family val="2"/>
      </rPr>
      <t>Prereq: Jr or Sr standing. Not open to students with credit for 597. GE cross-disciplinary seminar course.</t>
    </r>
  </si>
  <si>
    <r>
      <rPr>
        <sz val="11"/>
        <rFont val="Calibri"/>
        <family val="2"/>
      </rPr>
      <t>COMLDR1100</t>
    </r>
  </si>
  <si>
    <r>
      <rPr>
        <sz val="11"/>
        <rFont val="Calibri"/>
        <family val="2"/>
      </rPr>
      <t>Exploring Agricultural Communication, Education, and Leadership</t>
    </r>
  </si>
  <si>
    <r>
      <rPr>
        <sz val="11"/>
        <rFont val="Calibri"/>
        <family val="2"/>
      </rPr>
      <t>Basic understanding of global trends within agricultural communication, agricultural education, and community leadership, the diversity of career opportunities within the industry, planning for a career and opportunities for professional development.</t>
    </r>
  </si>
  <si>
    <r>
      <rPr>
        <sz val="11"/>
        <rFont val="Calibri"/>
        <family val="2"/>
      </rPr>
      <t>COMLDR5335</t>
    </r>
  </si>
  <si>
    <r>
      <rPr>
        <sz val="11"/>
        <rFont val="Calibri"/>
        <family val="2"/>
      </rPr>
      <t>Volunteer and Human Resource Management</t>
    </r>
  </si>
  <si>
    <r>
      <rPr>
        <sz val="11"/>
        <rFont val="Calibri"/>
        <family val="2"/>
      </rPr>
      <t xml:space="preserve">Introductory skills in volunteer and human resource management for working in educational and non-profit organizations with paid and unpaid staff. Examination of principles, methods, and models and application with case studies.
</t>
    </r>
    <r>
      <rPr>
        <sz val="11"/>
        <rFont val="Calibri"/>
        <family val="2"/>
      </rPr>
      <t>Prereq: Not open to stude</t>
    </r>
  </si>
  <si>
    <r>
      <rPr>
        <sz val="11"/>
        <rFont val="Calibri"/>
        <family val="2"/>
      </rPr>
      <t>COMLDR5382</t>
    </r>
  </si>
  <si>
    <r>
      <rPr>
        <sz val="11"/>
        <rFont val="Calibri"/>
        <family val="2"/>
      </rPr>
      <t>Issues in Community and Extension Education</t>
    </r>
  </si>
  <si>
    <r>
      <rPr>
        <sz val="11"/>
        <rFont val="Calibri"/>
        <family val="2"/>
      </rPr>
      <t xml:space="preserve">Explore past, current, and potential trends and issues related to Extension programming and apply them to professional settings. Students will learn about contemporary issues and how to use futuring and strategic planning tools to address the issues.
</t>
    </r>
    <r>
      <rPr>
        <sz val="11"/>
        <rFont val="Calibri"/>
        <family val="2"/>
      </rPr>
      <t>Con</t>
    </r>
  </si>
  <si>
    <r>
      <rPr>
        <sz val="11"/>
        <rFont val="Calibri"/>
        <family val="2"/>
      </rPr>
      <t>COMM2704</t>
    </r>
  </si>
  <si>
    <r>
      <rPr>
        <sz val="11"/>
        <rFont val="Calibri"/>
        <family val="2"/>
      </rPr>
      <t>Language, Culture &amp; Communication in Latino Health</t>
    </r>
  </si>
  <si>
    <r>
      <rPr>
        <sz val="11"/>
        <rFont val="Calibri"/>
        <family val="2"/>
      </rPr>
      <t>Examines how language, culture &amp; communication shape the healthcare experiences of Latinos in the US. Considers the individual &amp; social factors contributing to health inequalities and key theories &amp; techniques for developing health communication intervent</t>
    </r>
  </si>
  <si>
    <r>
      <rPr>
        <sz val="11"/>
        <rFont val="Calibri"/>
        <family val="2"/>
      </rPr>
      <t>COMM3443</t>
    </r>
  </si>
  <si>
    <r>
      <rPr>
        <sz val="11"/>
        <rFont val="Calibri"/>
        <family val="2"/>
      </rPr>
      <t>Global Media</t>
    </r>
  </si>
  <si>
    <r>
      <rPr>
        <sz val="11"/>
        <rFont val="Calibri"/>
        <family val="2"/>
      </rPr>
      <t xml:space="preserve">Examination of international news communication systems and selected media concepts and the role they play in political, economic, and cultural environments.
</t>
    </r>
    <r>
      <rPr>
        <sz val="11"/>
        <rFont val="Calibri"/>
        <family val="2"/>
      </rPr>
      <t>Prereq: Not open to students with credit for 643.</t>
    </r>
  </si>
  <si>
    <r>
      <rPr>
        <sz val="11"/>
        <rFont val="Calibri"/>
        <family val="2"/>
      </rPr>
      <t>COMM3444</t>
    </r>
  </si>
  <si>
    <r>
      <rPr>
        <sz val="11"/>
        <rFont val="Calibri"/>
        <family val="2"/>
      </rPr>
      <t>Advertising and Society</t>
    </r>
  </si>
  <si>
    <r>
      <rPr>
        <sz val="11"/>
        <rFont val="Calibri"/>
        <family val="2"/>
      </rPr>
      <t xml:space="preserve">Examination of positive and negative contributions of advertising in the American mass media system to society from political, sociological, and economic perspectives.
</t>
    </r>
    <r>
      <rPr>
        <sz val="11"/>
        <rFont val="Calibri"/>
        <family val="2"/>
      </rPr>
      <t>Prereq: Not open to students with credit for 644.</t>
    </r>
  </si>
  <si>
    <r>
      <rPr>
        <sz val="11"/>
        <rFont val="Calibri"/>
        <family val="2"/>
      </rPr>
      <t>COMM4820</t>
    </r>
  </si>
  <si>
    <r>
      <rPr>
        <sz val="11"/>
        <rFont val="Calibri"/>
        <family val="2"/>
      </rPr>
      <t>Public Opinion and Communication</t>
    </r>
  </si>
  <si>
    <r>
      <rPr>
        <sz val="11"/>
        <rFont val="Calibri"/>
        <family val="2"/>
      </rPr>
      <t xml:space="preserve">Investigation of public opinion from social, political, and psychological perspectives, and study of the role communication (including the media) plays in the process.
</t>
    </r>
    <r>
      <rPr>
        <sz val="11"/>
        <rFont val="Calibri"/>
        <family val="2"/>
      </rPr>
      <t>Prereq: Not open to students with credit for 620 or 620H.</t>
    </r>
  </si>
  <si>
    <r>
      <rPr>
        <sz val="11"/>
        <rFont val="Calibri"/>
        <family val="2"/>
      </rPr>
      <t>COMM4853.02</t>
    </r>
  </si>
  <si>
    <r>
      <rPr>
        <sz val="11"/>
        <rFont val="Calibri"/>
        <family val="2"/>
      </rPr>
      <t>Media and Social Movements</t>
    </r>
  </si>
  <si>
    <r>
      <rPr>
        <sz val="11"/>
        <rFont val="Calibri"/>
        <family val="2"/>
      </rPr>
      <t>Communication technology and its use in social movements. Prereq: Not open to students with credit for 653.</t>
    </r>
  </si>
  <si>
    <r>
      <rPr>
        <sz val="11"/>
        <rFont val="Calibri"/>
        <family val="2"/>
      </rPr>
      <t>COMM7830</t>
    </r>
  </si>
  <si>
    <r>
      <rPr>
        <sz val="11"/>
        <rFont val="Calibri"/>
        <family val="2"/>
      </rPr>
      <t>Foundations of Organizational Communication</t>
    </r>
  </si>
  <si>
    <r>
      <rPr>
        <sz val="11"/>
        <rFont val="Calibri"/>
        <family val="2"/>
      </rPr>
      <t xml:space="preserve">A survey course covering theory, methodological issues, environment, cultural issues and structures in organizational communication.
</t>
    </r>
    <r>
      <rPr>
        <sz val="11"/>
        <rFont val="Calibri"/>
        <family val="2"/>
      </rPr>
      <t>Prereq: Grad standing, or permission of instructor. Not open to students with credit for 830.</t>
    </r>
  </si>
  <si>
    <r>
      <rPr>
        <sz val="11"/>
        <rFont val="Calibri"/>
        <family val="2"/>
      </rPr>
      <t>COMPSTD3360</t>
    </r>
  </si>
  <si>
    <r>
      <rPr>
        <sz val="11"/>
        <rFont val="Calibri"/>
        <family val="2"/>
      </rPr>
      <t>Introduction to Globalization and Culture</t>
    </r>
  </si>
  <si>
    <r>
      <rPr>
        <sz val="11"/>
        <rFont val="Calibri"/>
        <family val="2"/>
      </rPr>
      <t>History and contemporary dimensions of globalization, focusing on period preceding European hegemony, era of European colonialism, period of decolonization, and contemporary contexts. Prereq: Soph standing, or permission of instructor. Not open to studen</t>
    </r>
  </si>
  <si>
    <r>
      <rPr>
        <sz val="11"/>
        <rFont val="Calibri"/>
        <family val="2"/>
      </rPr>
      <t>COMPSTD4565</t>
    </r>
  </si>
  <si>
    <r>
      <rPr>
        <sz val="11"/>
        <rFont val="Calibri"/>
        <family val="2"/>
      </rPr>
      <t>History of Literacy</t>
    </r>
  </si>
  <si>
    <r>
      <rPr>
        <sz val="11"/>
        <rFont val="Calibri"/>
        <family val="2"/>
      </rPr>
      <t xml:space="preserve">Explores how our understanding of literacy and its relationships to ongoing societies, cultures, and social change has been challenged and revised.
</t>
    </r>
    <r>
      <rPr>
        <sz val="11"/>
        <rFont val="Calibri"/>
        <family val="2"/>
      </rPr>
      <t>Prereq: Two courses in CompStd or English at the 2000 (200), or 3000 (300) level, or permission of instruc</t>
    </r>
  </si>
  <si>
    <r>
      <rPr>
        <sz val="11"/>
        <rFont val="Calibri"/>
        <family val="2"/>
      </rPr>
      <t>COMPSTD4597.0</t>
    </r>
  </si>
  <si>
    <r>
      <rPr>
        <sz val="11"/>
        <rFont val="Calibri"/>
        <family val="2"/>
      </rPr>
      <t>Global Culture</t>
    </r>
  </si>
  <si>
    <r>
      <rPr>
        <sz val="11"/>
        <rFont val="Calibri"/>
        <family val="2"/>
      </rPr>
      <t xml:space="preserve">Examines contemporary global cultural flows, the concepts useful in analyzing them, and the questions they raise about power and cultural change.
</t>
    </r>
    <r>
      <rPr>
        <sz val="11"/>
        <rFont val="Calibri"/>
        <family val="2"/>
      </rPr>
      <t>Prereq: Completion of Second Writing course. Not open to students with credit for 597.02. GE diversity globa</t>
    </r>
  </si>
  <si>
    <r>
      <rPr>
        <sz val="11"/>
        <rFont val="Calibri"/>
        <family val="2"/>
      </rPr>
      <t>COMPSTD4692</t>
    </r>
  </si>
  <si>
    <r>
      <rPr>
        <sz val="11"/>
        <rFont val="Calibri"/>
        <family val="2"/>
      </rPr>
      <t>Comparative Social Movements</t>
    </r>
  </si>
  <si>
    <r>
      <rPr>
        <sz val="11"/>
        <rFont val="Calibri"/>
        <family val="2"/>
      </rPr>
      <t>Comparative and interdisciplinary analysis of social movements and theories about social movement in various global contexts.</t>
    </r>
  </si>
  <si>
    <r>
      <rPr>
        <sz val="11"/>
        <rFont val="Calibri"/>
        <family val="2"/>
      </rPr>
      <t>COMPSTD5864</t>
    </r>
  </si>
  <si>
    <r>
      <rPr>
        <sz val="11"/>
        <rFont val="Calibri"/>
        <family val="2"/>
      </rPr>
      <t>Modernity and Postmodernity: Concepts and Theories</t>
    </r>
  </si>
  <si>
    <r>
      <rPr>
        <sz val="11"/>
        <rFont val="Calibri"/>
        <family val="2"/>
      </rPr>
      <t xml:space="preserve">Introduces key issues and concepts defining modernity; focuses on how modernity has shaped recent and contemporary politics and culture; discussions of globalization.
</t>
    </r>
    <r>
      <rPr>
        <sz val="11"/>
        <rFont val="Calibri"/>
        <family val="2"/>
      </rPr>
      <t>Prereq: Not open to students with credit for 660.</t>
    </r>
  </si>
  <si>
    <r>
      <rPr>
        <sz val="11"/>
        <rFont val="Calibri"/>
        <family val="2"/>
      </rPr>
      <t>CONSCI3930</t>
    </r>
  </si>
  <si>
    <r>
      <rPr>
        <sz val="11"/>
        <rFont val="Calibri"/>
        <family val="2"/>
      </rPr>
      <t>Consumer Decision-Making I</t>
    </r>
  </si>
  <si>
    <r>
      <rPr>
        <sz val="11"/>
        <rFont val="Calibri"/>
        <family val="2"/>
      </rPr>
      <t xml:space="preserve">Contemporary consumer behavior theories and decision-making processes with implications for consumers, marketers, policy makers and managers in a global economy.
</t>
    </r>
    <r>
      <rPr>
        <sz val="11"/>
        <rFont val="Calibri"/>
        <family val="2"/>
      </rPr>
      <t>Prereq: Sophomore standing or higher. Not open to students with credit for 543.</t>
    </r>
  </si>
  <si>
    <r>
      <rPr>
        <sz val="11"/>
        <rFont val="Calibri"/>
        <family val="2"/>
      </rPr>
      <t>CONSYSM2310</t>
    </r>
  </si>
  <si>
    <r>
      <rPr>
        <sz val="11"/>
        <rFont val="Calibri"/>
        <family val="2"/>
      </rPr>
      <t>Electrical and Lighting Systems for Buildings</t>
    </r>
  </si>
  <si>
    <r>
      <rPr>
        <sz val="11"/>
        <rFont val="Calibri"/>
        <family val="2"/>
      </rPr>
      <t xml:space="preserve">Concepts of electricity and illumination applied to the design and installation of electrical and lighting systems in buildings including safety, code requirements, installation methods, electrical schematics, and construction blueprints.
</t>
    </r>
    <r>
      <rPr>
        <sz val="11"/>
        <rFont val="Calibri"/>
        <family val="2"/>
      </rPr>
      <t>Prereq: Physics</t>
    </r>
  </si>
  <si>
    <r>
      <rPr>
        <sz val="11"/>
        <rFont val="Calibri"/>
        <family val="2"/>
      </rPr>
      <t>CONSYSM2345</t>
    </r>
  </si>
  <si>
    <r>
      <rPr>
        <sz val="11"/>
        <rFont val="Calibri"/>
        <family val="2"/>
      </rPr>
      <t>Mechanical Systems for Buildings</t>
    </r>
  </si>
  <si>
    <r>
      <rPr>
        <sz val="11"/>
        <rFont val="Calibri"/>
        <family val="2"/>
      </rPr>
      <t xml:space="preserve">Fundamentals of HVAC, plumbing, fire protection and noise and vibration control and their impact on building design and construction.
</t>
    </r>
    <r>
      <rPr>
        <sz val="11"/>
        <rFont val="Calibri"/>
        <family val="2"/>
      </rPr>
      <t>Prereq: Physics 1200 (111) or 1250 (131). Not open to students with credit for ConSysMt 345. This course is available fo</t>
    </r>
  </si>
  <si>
    <r>
      <rPr>
        <sz val="11"/>
        <rFont val="Calibri"/>
        <family val="2"/>
      </rPr>
      <t>CONSYSM2600</t>
    </r>
  </si>
  <si>
    <r>
      <rPr>
        <sz val="11"/>
        <rFont val="Calibri"/>
        <family val="2"/>
      </rPr>
      <t>Construction Safety and Health</t>
    </r>
  </si>
  <si>
    <r>
      <rPr>
        <sz val="11"/>
        <rFont val="Calibri"/>
        <family val="2"/>
      </rPr>
      <t xml:space="preserve">Construction safety and health practices, strategies and methods for the development and management of safety and health programs in the construction industry.
</t>
    </r>
    <r>
      <rPr>
        <sz val="11"/>
        <rFont val="Calibri"/>
        <family val="2"/>
      </rPr>
      <t>Prereq: ConSysM 1205 (ConSysMt 205). Not open to students with credit for ConSysMt 600. This c</t>
    </r>
  </si>
  <si>
    <r>
      <rPr>
        <sz val="11"/>
        <rFont val="Calibri"/>
        <family val="2"/>
      </rPr>
      <t>CONSYSM3451</t>
    </r>
  </si>
  <si>
    <r>
      <rPr>
        <sz val="11"/>
        <rFont val="Calibri"/>
        <family val="2"/>
      </rPr>
      <t>Scheduling Construction Projects</t>
    </r>
  </si>
  <si>
    <r>
      <rPr>
        <sz val="11"/>
        <rFont val="Calibri"/>
        <family val="2"/>
      </rPr>
      <t xml:space="preserve">Planning, scheduling and tracking of construction project elements including management of time, resources, cost and safety.
</t>
    </r>
    <r>
      <rPr>
        <sz val="11"/>
        <rFont val="Calibri"/>
        <family val="2"/>
      </rPr>
      <t>Prereq: ConSysM 3450 (ConSysMt 540). Not open to students with credit for ConSysM 541.</t>
    </r>
  </si>
  <si>
    <r>
      <rPr>
        <sz val="11"/>
        <rFont val="Calibri"/>
        <family val="2"/>
      </rPr>
      <t>CONSYSM5680</t>
    </r>
  </si>
  <si>
    <r>
      <rPr>
        <sz val="11"/>
        <rFont val="Calibri"/>
        <family val="2"/>
      </rPr>
      <t>Construction Renovation and Demolition</t>
    </r>
  </si>
  <si>
    <r>
      <rPr>
        <sz val="11"/>
        <rFont val="Calibri"/>
        <family val="2"/>
      </rPr>
      <t xml:space="preserve">The practices, procedures and management strategies employed by construction managers in renovating and demolishing buildings and other structures.
</t>
    </r>
    <r>
      <rPr>
        <sz val="11"/>
        <rFont val="Calibri"/>
        <family val="2"/>
      </rPr>
      <t>Prereq or concur: ConSysM 4642 (ConSysMt 642), or permission of instructor.</t>
    </r>
  </si>
  <si>
    <r>
      <rPr>
        <sz val="11"/>
        <rFont val="Calibri"/>
        <family val="2"/>
      </rPr>
      <t>CRPLAN2110</t>
    </r>
  </si>
  <si>
    <r>
      <rPr>
        <sz val="11"/>
        <rFont val="Calibri"/>
        <family val="2"/>
      </rPr>
      <t>Creating Innovative Cities and Regions</t>
    </r>
  </si>
  <si>
    <r>
      <rPr>
        <sz val="11"/>
        <rFont val="Calibri"/>
        <family val="2"/>
      </rPr>
      <t xml:space="preserve">Successful cities rely on innovation to keep them forward-moving. Emerging trends and unmet market needs are studied to generate innovative planning solutions.
</t>
    </r>
    <r>
      <rPr>
        <sz val="11"/>
        <rFont val="Calibri"/>
        <family val="2"/>
      </rPr>
      <t>Prereq: Not open to students with credit for 2110H or 110.</t>
    </r>
  </si>
  <si>
    <r>
      <rPr>
        <sz val="11"/>
        <rFont val="Calibri"/>
        <family val="2"/>
      </rPr>
      <t>CRPLAN2600</t>
    </r>
  </si>
  <si>
    <r>
      <rPr>
        <sz val="11"/>
        <rFont val="Calibri"/>
        <family val="2"/>
      </rPr>
      <t>Designing Communication for Planning</t>
    </r>
  </si>
  <si>
    <r>
      <rPr>
        <sz val="11"/>
        <rFont val="Calibri"/>
        <family val="2"/>
      </rPr>
      <t>Graphic tools and techniques used for effective visual communication in planning. Projects focus on creative problem solving to communicate planning to a mass audience.</t>
    </r>
  </si>
  <si>
    <r>
      <rPr>
        <sz val="11"/>
        <rFont val="Calibri"/>
        <family val="2"/>
      </rPr>
      <t>CRPLAN2700</t>
    </r>
  </si>
  <si>
    <r>
      <rPr>
        <sz val="11"/>
        <rFont val="Calibri"/>
        <family val="2"/>
      </rPr>
      <t>Technology in Design</t>
    </r>
  </si>
  <si>
    <r>
      <rPr>
        <sz val="11"/>
        <rFont val="Calibri"/>
        <family val="2"/>
      </rPr>
      <t xml:space="preserve">Software tools, information theory, and technology to aid in preparing for the professional planning workplace.
</t>
    </r>
    <r>
      <rPr>
        <sz val="11"/>
        <rFont val="Calibri"/>
        <family val="2"/>
      </rPr>
      <t>Repeatable to a maximum of 20 cr hrs or 4 completions.</t>
    </r>
  </si>
  <si>
    <r>
      <rPr>
        <sz val="11"/>
        <rFont val="Calibri"/>
        <family val="2"/>
      </rPr>
      <t>CRPLAN3100</t>
    </r>
  </si>
  <si>
    <r>
      <rPr>
        <sz val="11"/>
        <rFont val="Calibri"/>
        <family val="2"/>
      </rPr>
      <t>Analyzing the City</t>
    </r>
  </si>
  <si>
    <r>
      <rPr>
        <sz val="11"/>
        <rFont val="Calibri"/>
        <family val="2"/>
      </rPr>
      <t xml:space="preserve">Spatial, economic, and demographic tools aid in forecasting the future of cities and regions. These tools serve as a foundation for imagining the future.
</t>
    </r>
    <r>
      <rPr>
        <sz val="11"/>
        <rFont val="Calibri"/>
        <family val="2"/>
      </rPr>
      <t>Prereq: Math 1118 (117) or 1151 (151) or 1131 (131), and CRPlan 3000; or permission of instructor. N</t>
    </r>
  </si>
  <si>
    <r>
      <rPr>
        <sz val="11"/>
        <rFont val="Calibri"/>
        <family val="2"/>
      </rPr>
      <t>CRPLAN3300</t>
    </r>
  </si>
  <si>
    <r>
      <rPr>
        <sz val="11"/>
        <rFont val="Calibri"/>
        <family val="2"/>
      </rPr>
      <t>Planning for and with People</t>
    </r>
  </si>
  <si>
    <r>
      <rPr>
        <sz val="11"/>
        <rFont val="Calibri"/>
        <family val="2"/>
      </rPr>
      <t xml:space="preserve">Application of skills and techniques of community participation, emphasizing education, group formation and dynamics, consultation, engagement, and creative change within groups.
</t>
    </r>
    <r>
      <rPr>
        <sz val="11"/>
        <rFont val="Calibri"/>
        <family val="2"/>
      </rPr>
      <t>Prereq: 2000 (310), 2110 (110), or 2110H (110H), or permission of instructo</t>
    </r>
  </si>
  <si>
    <r>
      <rPr>
        <sz val="11"/>
        <rFont val="Calibri"/>
        <family val="2"/>
      </rPr>
      <t>CRPLAN3500</t>
    </r>
  </si>
  <si>
    <r>
      <rPr>
        <sz val="11"/>
        <rFont val="Calibri"/>
        <family val="2"/>
      </rPr>
      <t>The Socially Just City</t>
    </r>
  </si>
  <si>
    <r>
      <rPr>
        <sz val="11"/>
        <rFont val="Calibri"/>
        <family val="2"/>
      </rPr>
      <t xml:space="preserve">Too many cities are split between the haves and the have-nots. Explore how to reduce poverty, increase access to public services, and create a high quality of life for all residents.
</t>
    </r>
    <r>
      <rPr>
        <sz val="11"/>
        <rFont val="Calibri"/>
        <family val="2"/>
      </rPr>
      <t>GE soc sci orgs and polities and diversity soc div in the US course.</t>
    </r>
  </si>
  <si>
    <r>
      <rPr>
        <sz val="11"/>
        <rFont val="Calibri"/>
        <family val="2"/>
      </rPr>
      <t>CRPLAN3520</t>
    </r>
  </si>
  <si>
    <r>
      <rPr>
        <sz val="11"/>
        <rFont val="Calibri"/>
        <family val="2"/>
      </rPr>
      <t>Planning Ethics</t>
    </r>
  </si>
  <si>
    <r>
      <rPr>
        <sz val="11"/>
        <rFont val="Calibri"/>
        <family val="2"/>
      </rPr>
      <t xml:space="preserve">Planners work in complicated environments that can result in ethical and moral dilemmas. The planning code of ethics provides a framework for decision making.
</t>
    </r>
    <r>
      <rPr>
        <sz val="11"/>
        <rFont val="Calibri"/>
        <family val="2"/>
      </rPr>
      <t>Prereq: Jr standing.</t>
    </r>
  </si>
  <si>
    <r>
      <rPr>
        <sz val="11"/>
        <rFont val="Calibri"/>
        <family val="2"/>
      </rPr>
      <t>CRPLAN4200</t>
    </r>
  </si>
  <si>
    <r>
      <rPr>
        <sz val="11"/>
        <rFont val="Calibri"/>
        <family val="2"/>
      </rPr>
      <t>Arts and Entertainment Planning</t>
    </r>
  </si>
  <si>
    <r>
      <rPr>
        <sz val="11"/>
        <rFont val="Calibri"/>
        <family val="2"/>
      </rPr>
      <t>Planning for arts and entertainment districts, from the neighborhood art studio to entire cities as entertainment destinations.</t>
    </r>
  </si>
  <si>
    <r>
      <rPr>
        <sz val="11"/>
        <rFont val="Calibri"/>
        <family val="2"/>
      </rPr>
      <t>CRPLAN4430</t>
    </r>
  </si>
  <si>
    <r>
      <rPr>
        <sz val="11"/>
        <rFont val="Calibri"/>
        <family val="2"/>
      </rPr>
      <t>Workshop in City and Regional Planning</t>
    </r>
  </si>
  <si>
    <r>
      <rPr>
        <sz val="11"/>
        <rFont val="Calibri"/>
        <family val="2"/>
      </rPr>
      <t xml:space="preserve">New trends, techniques and processes in planning are generated on a continual basis. This workshop explores the latest advances in planning.
</t>
    </r>
    <r>
      <rPr>
        <sz val="11"/>
        <rFont val="Calibri"/>
        <family val="2"/>
      </rPr>
      <t>Prereq: Jr standing. Not open to students with credit for 780.</t>
    </r>
  </si>
  <si>
    <r>
      <rPr>
        <sz val="11"/>
        <rFont val="Calibri"/>
        <family val="2"/>
      </rPr>
      <t>CRPLAN5010</t>
    </r>
  </si>
  <si>
    <r>
      <rPr>
        <sz val="11"/>
        <rFont val="Calibri"/>
        <family val="2"/>
      </rPr>
      <t>Historic Preservation Planning</t>
    </r>
  </si>
  <si>
    <r>
      <rPr>
        <sz val="11"/>
        <rFont val="Calibri"/>
        <family val="2"/>
      </rPr>
      <t xml:space="preserve">Cities are rich in history. Policies, incentives and planning aid in preserving unique historic character and heritage of cities.
</t>
    </r>
    <r>
      <rPr>
        <sz val="11"/>
        <rFont val="Calibri"/>
        <family val="2"/>
      </rPr>
      <t>Prereq: Sr or Grad standing. Not open to students with credit for Arch 604.</t>
    </r>
  </si>
  <si>
    <r>
      <rPr>
        <sz val="11"/>
        <rFont val="Calibri"/>
        <family val="2"/>
      </rPr>
      <t>CRPLAN5100</t>
    </r>
  </si>
  <si>
    <r>
      <rPr>
        <sz val="11"/>
        <rFont val="Calibri"/>
        <family val="2"/>
      </rPr>
      <t>CRPLAN5200</t>
    </r>
  </si>
  <si>
    <r>
      <rPr>
        <sz val="11"/>
        <rFont val="Calibri"/>
        <family val="2"/>
      </rPr>
      <t>Metropolitan and Regional Planning</t>
    </r>
  </si>
  <si>
    <r>
      <rPr>
        <sz val="11"/>
        <rFont val="Calibri"/>
        <family val="2"/>
      </rPr>
      <t xml:space="preserve">Cities and towns are becoming increasingly dependent on each other. Progressive approaches to regional planning directly influence the economy and quality of life.
</t>
    </r>
    <r>
      <rPr>
        <sz val="11"/>
        <rFont val="Calibri"/>
        <family val="2"/>
      </rPr>
      <t>Prereq: Sr or Grad standing. Not open to students with credit for 753.</t>
    </r>
  </si>
  <si>
    <r>
      <rPr>
        <sz val="11"/>
        <rFont val="Calibri"/>
        <family val="2"/>
      </rPr>
      <t>CRPLAN5400</t>
    </r>
  </si>
  <si>
    <r>
      <rPr>
        <sz val="11"/>
        <rFont val="Calibri"/>
        <family val="2"/>
      </rPr>
      <t>Planning for Housing</t>
    </r>
  </si>
  <si>
    <r>
      <rPr>
        <sz val="11"/>
        <rFont val="Calibri"/>
        <family val="2"/>
      </rPr>
      <t xml:space="preserve">Housing - including its uses, meaning, design, and role. The creation of a range of housing to support growth and revitalization of cities and regions.
</t>
    </r>
    <r>
      <rPr>
        <sz val="11"/>
        <rFont val="Calibri"/>
        <family val="2"/>
      </rPr>
      <t>Prereq: Not open to students with credit for 320, 752, or PubAfrs 5400. Cross-listed in PubAfrs.</t>
    </r>
  </si>
  <si>
    <r>
      <rPr>
        <sz val="11"/>
        <rFont val="Calibri"/>
        <family val="2"/>
      </rPr>
      <t>CRPLAN5700</t>
    </r>
  </si>
  <si>
    <r>
      <rPr>
        <sz val="11"/>
        <rFont val="Calibri"/>
        <family val="2"/>
      </rPr>
      <t>Urban Transportation Demand Forecasting</t>
    </r>
  </si>
  <si>
    <r>
      <rPr>
        <sz val="11"/>
        <rFont val="Calibri"/>
        <family val="2"/>
      </rPr>
      <t>Introduction and applications for quantitative demand forecasting in urban transportation. Prereq: Math 1118 or equiv, or Grad standing. Not open to students with credit for 775 or CivilEn 5700 (775). Cross-listed in CivilEn.</t>
    </r>
  </si>
  <si>
    <r>
      <rPr>
        <sz val="11"/>
        <rFont val="Calibri"/>
        <family val="2"/>
      </rPr>
      <t>CRPLAN5890</t>
    </r>
  </si>
  <si>
    <r>
      <rPr>
        <sz val="11"/>
        <rFont val="Calibri"/>
        <family val="2"/>
      </rPr>
      <t>Workshop on city and regional planning issues. Repeatable to a maximum of 15 cr hrs or 5 completions.</t>
    </r>
  </si>
  <si>
    <r>
      <rPr>
        <sz val="11"/>
        <rFont val="Calibri"/>
        <family val="2"/>
      </rPr>
      <t>CRPLAN5960</t>
    </r>
  </si>
  <si>
    <r>
      <rPr>
        <sz val="11"/>
        <rFont val="Calibri"/>
        <family val="2"/>
      </rPr>
      <t xml:space="preserve">Interdisciplinary teams develop design proposals to solve problems in the natural or built environment.
</t>
    </r>
    <r>
      <rPr>
        <sz val="11"/>
        <rFont val="Calibri"/>
        <family val="2"/>
      </rPr>
      <t>Prereq: Jr, Sr, or Grad standing. Repeatable to a maximum of 9 cr hrs or 3 completions. Cross-listed in Arch and LArch.</t>
    </r>
  </si>
  <si>
    <r>
      <rPr>
        <sz val="11"/>
        <rFont val="Calibri"/>
        <family val="2"/>
      </rPr>
      <t>CRPLAN6080</t>
    </r>
  </si>
  <si>
    <r>
      <rPr>
        <sz val="11"/>
        <rFont val="Calibri"/>
        <family val="2"/>
      </rPr>
      <t>Advanced GIS for Professional Planning Practice</t>
    </r>
  </si>
  <si>
    <r>
      <rPr>
        <sz val="11"/>
        <rFont val="Calibri"/>
        <family val="2"/>
      </rPr>
      <t xml:space="preserve">In-depth and hands-on training in GIS applications for city and regional planning.
</t>
    </r>
    <r>
      <rPr>
        <sz val="11"/>
        <rFont val="Calibri"/>
        <family val="2"/>
      </rPr>
      <t>Prereq: 5001 and Grad standing, or permission of the instructor. Not open to students with credit for 608 or 609.</t>
    </r>
  </si>
  <si>
    <r>
      <rPr>
        <sz val="11"/>
        <rFont val="Calibri"/>
        <family val="2"/>
      </rPr>
      <t>CRPLAN6100</t>
    </r>
  </si>
  <si>
    <r>
      <rPr>
        <sz val="11"/>
        <rFont val="Calibri"/>
        <family val="2"/>
      </rPr>
      <t>Participation and Advocacy in Planning</t>
    </r>
  </si>
  <si>
    <r>
      <rPr>
        <sz val="11"/>
        <rFont val="Calibri"/>
        <family val="2"/>
      </rPr>
      <t xml:space="preserve">Planning theories that support the planner's role in engaging and advocating for the public. Skills in public engagement techniques and tools.
</t>
    </r>
    <r>
      <rPr>
        <sz val="11"/>
        <rFont val="Calibri"/>
        <family val="2"/>
      </rPr>
      <t>Prereq: Grad standing, or permission of instructor. Not open to students with credit for 712.</t>
    </r>
  </si>
  <si>
    <r>
      <rPr>
        <sz val="11"/>
        <rFont val="Calibri"/>
        <family val="2"/>
      </rPr>
      <t>CRPLAN6300</t>
    </r>
  </si>
  <si>
    <r>
      <rPr>
        <sz val="11"/>
        <rFont val="Calibri"/>
        <family val="2"/>
      </rPr>
      <t>Law and Planning I: Land Use</t>
    </r>
  </si>
  <si>
    <r>
      <rPr>
        <sz val="11"/>
        <rFont val="Calibri"/>
        <family val="2"/>
      </rPr>
      <t xml:space="preserve">The impact of law on planning, with an emphasis on the regulation of land use.
</t>
    </r>
    <r>
      <rPr>
        <sz val="11"/>
        <rFont val="Calibri"/>
        <family val="2"/>
      </rPr>
      <t>Prereq: Grad standing, or permission of the instructor. Not open to students with credit for 761.</t>
    </r>
  </si>
  <si>
    <r>
      <rPr>
        <sz val="11"/>
        <rFont val="Calibri"/>
        <family val="2"/>
      </rPr>
      <t>CRPLAN6420</t>
    </r>
  </si>
  <si>
    <r>
      <rPr>
        <sz val="11"/>
        <rFont val="Calibri"/>
        <family val="2"/>
      </rPr>
      <t>Infrastructure Planning</t>
    </r>
  </si>
  <si>
    <r>
      <rPr>
        <sz val="11"/>
        <rFont val="Calibri"/>
        <family val="2"/>
      </rPr>
      <t xml:space="preserve">Infrastructure development plans address the planning, budgeting and programming challenges of making cities run.
</t>
    </r>
    <r>
      <rPr>
        <sz val="11"/>
        <rFont val="Calibri"/>
        <family val="2"/>
      </rPr>
      <t>Prereq: Grad standing, or permission of instructor. Not open to students with credit for 783.</t>
    </r>
  </si>
  <si>
    <r>
      <rPr>
        <sz val="11"/>
        <rFont val="Calibri"/>
        <family val="2"/>
      </rPr>
      <t>CRPLAN6430</t>
    </r>
  </si>
  <si>
    <r>
      <rPr>
        <sz val="11"/>
        <rFont val="Calibri"/>
        <family val="2"/>
      </rPr>
      <t>Urban Design</t>
    </r>
  </si>
  <si>
    <r>
      <rPr>
        <sz val="11"/>
        <rFont val="Calibri"/>
        <family val="2"/>
      </rPr>
      <t xml:space="preserve">Vibrant cities contribute to quality of life, through urban design and urban form.  Site analysis, context sensitive design and impacts of design choices are explored.
</t>
    </r>
    <r>
      <rPr>
        <sz val="11"/>
        <rFont val="Calibri"/>
        <family val="2"/>
      </rPr>
      <t>Prereq: Grad standing, or permission of the instructor. Not open to students with cred</t>
    </r>
  </si>
  <si>
    <r>
      <rPr>
        <sz val="11"/>
        <rFont val="Calibri"/>
        <family val="2"/>
      </rPr>
      <t>CRPLAN6440</t>
    </r>
  </si>
  <si>
    <r>
      <rPr>
        <sz val="11"/>
        <rFont val="Calibri"/>
        <family val="2"/>
      </rPr>
      <t>Research Methods for Urban Design and Planning</t>
    </r>
  </si>
  <si>
    <r>
      <rPr>
        <sz val="11"/>
        <rFont val="Calibri"/>
        <family val="2"/>
      </rPr>
      <t xml:space="preserve">Behavioral research and evaluation (research design, validity, reliability, data gathering techniques) methods for urban design and planning questions.
</t>
    </r>
    <r>
      <rPr>
        <sz val="11"/>
        <rFont val="Calibri"/>
        <family val="2"/>
      </rPr>
      <t>Prereq: Grad standing, or permission of the instructor. Not open to students with credit for 734.</t>
    </r>
  </si>
  <si>
    <r>
      <rPr>
        <sz val="11"/>
        <rFont val="Calibri"/>
        <family val="2"/>
      </rPr>
      <t>CRPLAN6450</t>
    </r>
  </si>
  <si>
    <r>
      <rPr>
        <sz val="11"/>
        <rFont val="Calibri"/>
        <family val="2"/>
      </rPr>
      <t>Planning and Evaluating Environments for Human Use</t>
    </r>
  </si>
  <si>
    <r>
      <rPr>
        <sz val="11"/>
        <rFont val="Calibri"/>
        <family val="2"/>
      </rPr>
      <t>Introduction to user-oriented facility programming and evaluation for planners and designers; application of methods to specify characteristics of a place required to support user behavior. Prereq: Grad standing, or permission of the instructor. Not open</t>
    </r>
  </si>
  <si>
    <r>
      <rPr>
        <sz val="11"/>
        <rFont val="Calibri"/>
        <family val="2"/>
      </rPr>
      <t>CRPLAN6610</t>
    </r>
  </si>
  <si>
    <r>
      <rPr>
        <sz val="11"/>
        <rFont val="Calibri"/>
        <family val="2"/>
      </rPr>
      <t>Grant Writing in the Public Sector</t>
    </r>
  </si>
  <si>
    <r>
      <rPr>
        <sz val="11"/>
        <rFont val="Calibri"/>
        <family val="2"/>
      </rPr>
      <t xml:space="preserve">Public officials rely on grants to help fund their grand plans. Planners find grants, prepare proposals, and manage grants to effectively support public projects.
</t>
    </r>
    <r>
      <rPr>
        <sz val="11"/>
        <rFont val="Calibri"/>
        <family val="2"/>
      </rPr>
      <t>Prereq: Grad standing, or permission of instructor. Not open to students with credit for 83</t>
    </r>
  </si>
  <si>
    <r>
      <rPr>
        <sz val="11"/>
        <rFont val="Calibri"/>
        <family val="2"/>
      </rPr>
      <t>CRPLAN6700</t>
    </r>
  </si>
  <si>
    <r>
      <rPr>
        <sz val="11"/>
        <rFont val="Calibri"/>
        <family val="2"/>
      </rPr>
      <t>CRPLAN6810</t>
    </r>
  </si>
  <si>
    <r>
      <rPr>
        <sz val="11"/>
        <rFont val="Calibri"/>
        <family val="2"/>
      </rPr>
      <t>Non-motorized Transportation Planning</t>
    </r>
  </si>
  <si>
    <r>
      <rPr>
        <sz val="11"/>
        <rFont val="Calibri"/>
        <family val="2"/>
      </rPr>
      <t xml:space="preserve">Safely design a non-motorized transportation network that accommodates all users. Using effective planning strategies to create transportation master plans for pedestrian and bicycle networks.
</t>
    </r>
    <r>
      <rPr>
        <sz val="11"/>
        <rFont val="Calibri"/>
        <family val="2"/>
      </rPr>
      <t>Prereq: Grad standing, or permission of instructor. Not open</t>
    </r>
  </si>
  <si>
    <r>
      <rPr>
        <sz val="11"/>
        <rFont val="Calibri"/>
        <family val="2"/>
      </rPr>
      <t>CRPLAN6890</t>
    </r>
  </si>
  <si>
    <r>
      <rPr>
        <sz val="11"/>
        <rFont val="Calibri"/>
        <family val="2"/>
      </rPr>
      <t xml:space="preserve">Workshop on city and regional planning issues.
</t>
    </r>
    <r>
      <rPr>
        <sz val="11"/>
        <rFont val="Calibri"/>
        <family val="2"/>
      </rPr>
      <t>Prereq: Grad standing, or permission of instructor. Repeatable to a maximum of 15 cr hrs or 5 completions.</t>
    </r>
  </si>
  <si>
    <r>
      <rPr>
        <sz val="11"/>
        <rFont val="Calibri"/>
        <family val="2"/>
      </rPr>
      <t>CRPLAN6910</t>
    </r>
  </si>
  <si>
    <r>
      <rPr>
        <sz val="11"/>
        <rFont val="Calibri"/>
        <family val="2"/>
      </rPr>
      <t>Comprehensive Planning Studio</t>
    </r>
  </si>
  <si>
    <r>
      <rPr>
        <sz val="11"/>
        <rFont val="Calibri"/>
        <family val="2"/>
      </rPr>
      <t xml:space="preserve">Application of knowledge and skills to a comprehensive planning process in consultation with professionals to produce a plan for use by a real world client.
</t>
    </r>
    <r>
      <rPr>
        <sz val="11"/>
        <rFont val="Calibri"/>
        <family val="2"/>
      </rPr>
      <t>Prereq: 6400 (745) and 6500 (762), or permission of instructor. Not open to students with credit</t>
    </r>
  </si>
  <si>
    <r>
      <rPr>
        <sz val="11"/>
        <rFont val="Calibri"/>
        <family val="2"/>
      </rPr>
      <t>CRPLAN6920</t>
    </r>
  </si>
  <si>
    <r>
      <rPr>
        <sz val="11"/>
        <rFont val="Calibri"/>
        <family val="2"/>
      </rPr>
      <t>Urban Design/Physical Planning Studio</t>
    </r>
  </si>
  <si>
    <r>
      <rPr>
        <sz val="11"/>
        <rFont val="Calibri"/>
        <family val="2"/>
      </rPr>
      <t xml:space="preserve">Improvement of the aesthetics of the built environment through the creation of a physical plan for a portion of a city using an integrative process to solve planning challenges.
</t>
    </r>
    <r>
      <rPr>
        <sz val="11"/>
        <rFont val="Calibri"/>
        <family val="2"/>
      </rPr>
      <t>Prereq: 6430 (731) or permission of instructor. Not open to students with cr</t>
    </r>
  </si>
  <si>
    <r>
      <rPr>
        <sz val="11"/>
        <rFont val="Calibri"/>
        <family val="2"/>
      </rPr>
      <t>CRPLAN6970</t>
    </r>
  </si>
  <si>
    <r>
      <rPr>
        <sz val="11"/>
        <rFont val="Calibri"/>
        <family val="2"/>
      </rPr>
      <t>International Development Studio</t>
    </r>
  </si>
  <si>
    <r>
      <rPr>
        <sz val="11"/>
        <rFont val="Calibri"/>
        <family val="2"/>
      </rPr>
      <t xml:space="preserve">Cities and regions across the globe are rapidly urbanizing and are facing planning challenges. Plan development focuses on developing context-sensitive solutions.
</t>
    </r>
    <r>
      <rPr>
        <sz val="11"/>
        <rFont val="Calibri"/>
        <family val="2"/>
      </rPr>
      <t>Prereq: 6400 (745) and 6500 (762), or permission of instructor. Not open to students with c</t>
    </r>
  </si>
  <si>
    <r>
      <rPr>
        <sz val="11"/>
        <rFont val="Calibri"/>
        <family val="2"/>
      </rPr>
      <t>CRPLAN7000</t>
    </r>
  </si>
  <si>
    <r>
      <rPr>
        <sz val="11"/>
        <rFont val="Calibri"/>
        <family val="2"/>
      </rPr>
      <t>Contemporary Planning Research</t>
    </r>
  </si>
  <si>
    <r>
      <rPr>
        <sz val="11"/>
        <rFont val="Calibri"/>
        <family val="2"/>
      </rPr>
      <t>Introduction and overview of topics and techniques in planning research. Prereq: Grad standing. Not open to students with credit for 871.01.</t>
    </r>
  </si>
  <si>
    <r>
      <rPr>
        <sz val="11"/>
        <rFont val="Calibri"/>
        <family val="2"/>
      </rPr>
      <t>CRPLAN7100</t>
    </r>
  </si>
  <si>
    <r>
      <rPr>
        <sz val="11"/>
        <rFont val="Calibri"/>
        <family val="2"/>
      </rPr>
      <t>City &amp; Regional Planning Theory</t>
    </r>
  </si>
  <si>
    <r>
      <rPr>
        <sz val="11"/>
        <rFont val="Calibri"/>
        <family val="2"/>
      </rPr>
      <t xml:space="preserve">Critical inquiry into the dominant theories related to city and regional planning research and practice.
</t>
    </r>
    <r>
      <rPr>
        <sz val="11"/>
        <rFont val="Calibri"/>
        <family val="2"/>
      </rPr>
      <t>Prereq: Grad standing. Not open to students with credit for 864.01.</t>
    </r>
  </si>
  <si>
    <r>
      <rPr>
        <sz val="11"/>
        <rFont val="Calibri"/>
        <family val="2"/>
      </rPr>
      <t>CRPLAN7110</t>
    </r>
  </si>
  <si>
    <r>
      <rPr>
        <sz val="11"/>
        <rFont val="Calibri"/>
        <family val="2"/>
      </rPr>
      <t>Development Theory</t>
    </r>
  </si>
  <si>
    <r>
      <rPr>
        <sz val="11"/>
        <rFont val="Calibri"/>
        <family val="2"/>
      </rPr>
      <t xml:space="preserve">Critical inquiry into the classic debates and critiques of development theory related to planning research and practice in developing countries.
</t>
    </r>
    <r>
      <rPr>
        <sz val="11"/>
        <rFont val="Calibri"/>
        <family val="2"/>
      </rPr>
      <t>Prereq: Grad standing.</t>
    </r>
  </si>
  <si>
    <r>
      <rPr>
        <sz val="11"/>
        <rFont val="Calibri"/>
        <family val="2"/>
      </rPr>
      <t>CRPLAN7131</t>
    </r>
  </si>
  <si>
    <r>
      <rPr>
        <sz val="11"/>
        <rFont val="Calibri"/>
        <family val="2"/>
      </rPr>
      <t>Creative Placemaking II: Building Capacity, Making Space and Marketing</t>
    </r>
  </si>
  <si>
    <r>
      <rPr>
        <sz val="11"/>
        <rFont val="Calibri"/>
        <family val="2"/>
      </rPr>
      <t>Second in a sequence of two courses that train students to understand how to effectively and efficiently integrate community development, economic development and cultural development. Prereq: 7130, or permission of instructor.</t>
    </r>
  </si>
  <si>
    <r>
      <rPr>
        <sz val="11"/>
        <rFont val="Calibri"/>
        <family val="2"/>
      </rPr>
      <t>CRPLAN7230</t>
    </r>
  </si>
  <si>
    <r>
      <rPr>
        <sz val="11"/>
        <rFont val="Calibri"/>
        <family val="2"/>
      </rPr>
      <t>Foundations of Spatial Models in Planning</t>
    </r>
  </si>
  <si>
    <r>
      <rPr>
        <sz val="11"/>
        <rFont val="Calibri"/>
        <family val="2"/>
      </rPr>
      <t>Discussion of economic foundations of spatial modeling. Prereq: Grad standing. Not open to students with credit for 881.</t>
    </r>
  </si>
  <si>
    <r>
      <rPr>
        <sz val="11"/>
        <rFont val="Calibri"/>
        <family val="2"/>
      </rPr>
      <t>CRPLAN7400</t>
    </r>
  </si>
  <si>
    <r>
      <rPr>
        <sz val="11"/>
        <rFont val="Calibri"/>
        <family val="2"/>
      </rPr>
      <t>Contemporary Topics in Planning</t>
    </r>
  </si>
  <si>
    <r>
      <rPr>
        <sz val="11"/>
        <rFont val="Calibri"/>
        <family val="2"/>
      </rPr>
      <t>An examination of current issues in planning from both research and practice points of view. Prereq: Grad standing. Not open to students with credit for 816. Repeatable to a maximum of 15 cr hrs.</t>
    </r>
  </si>
  <si>
    <r>
      <rPr>
        <sz val="11"/>
        <rFont val="Calibri"/>
        <family val="2"/>
      </rPr>
      <t>CRPLAN8300</t>
    </r>
  </si>
  <si>
    <r>
      <rPr>
        <sz val="11"/>
        <rFont val="Calibri"/>
        <family val="2"/>
      </rPr>
      <t>General Practicum in City and Regional Planning</t>
    </r>
  </si>
  <si>
    <r>
      <rPr>
        <sz val="11"/>
        <rFont val="Calibri"/>
        <family val="2"/>
      </rPr>
      <t>Supervised field experience in city and regional planning; analysis and critique of field experience. Prereq: Grad standing. Not open to students with credit for 990.</t>
    </r>
  </si>
  <si>
    <r>
      <rPr>
        <sz val="11"/>
        <rFont val="Calibri"/>
        <family val="2"/>
      </rPr>
      <t>CRPLAN8880</t>
    </r>
  </si>
  <si>
    <r>
      <rPr>
        <sz val="11"/>
        <rFont val="Calibri"/>
        <family val="2"/>
      </rPr>
      <t>Interdepartmental Seminar</t>
    </r>
  </si>
  <si>
    <r>
      <rPr>
        <sz val="11"/>
        <rFont val="Calibri"/>
        <family val="2"/>
      </rPr>
      <t xml:space="preserve">Interdepartmental seminar related to city and regional planning issues.
</t>
    </r>
    <r>
      <rPr>
        <sz val="11"/>
        <rFont val="Calibri"/>
        <family val="2"/>
      </rPr>
      <t>Prereq: Grad standing. Repeatable to a maximum of 15 cr hrs or 5 completions.</t>
    </r>
  </si>
  <si>
    <r>
      <rPr>
        <sz val="11"/>
        <rFont val="Calibri"/>
        <family val="2"/>
      </rPr>
      <t>CRPLAN8890</t>
    </r>
  </si>
  <si>
    <r>
      <rPr>
        <sz val="11"/>
        <rFont val="Calibri"/>
        <family val="2"/>
      </rPr>
      <t xml:space="preserve">Workshop on city and regional planning issues.
</t>
    </r>
    <r>
      <rPr>
        <sz val="11"/>
        <rFont val="Calibri"/>
        <family val="2"/>
      </rPr>
      <t>Prereq: Grad standing. Not open to students with credit for 780. Repeatable to a maximum of 15 cr hrs or 5 completions.</t>
    </r>
  </si>
  <si>
    <r>
      <rPr>
        <sz val="11"/>
        <rFont val="Calibri"/>
        <family val="2"/>
      </rPr>
      <t>CRPLAN4900S</t>
    </r>
  </si>
  <si>
    <r>
      <rPr>
        <sz val="11"/>
        <rFont val="Calibri"/>
        <family val="2"/>
      </rPr>
      <t>Plan Making</t>
    </r>
  </si>
  <si>
    <r>
      <rPr>
        <sz val="11"/>
        <rFont val="Calibri"/>
        <family val="2"/>
      </rPr>
      <t xml:space="preserve">Plan creation focuses on working with real-world clients. Planning knowledge and skills will be applied to generate creative, innovative, and practical solutions.
</t>
    </r>
    <r>
      <rPr>
        <sz val="11"/>
        <rFont val="Calibri"/>
        <family val="2"/>
      </rPr>
      <t>Prereq: 3100 (340) or 3100E, and acceptance into CRPlan BS major; or permission of instruct</t>
    </r>
  </si>
  <si>
    <r>
      <rPr>
        <sz val="11"/>
        <rFont val="Calibri"/>
        <family val="2"/>
      </rPr>
      <t>CRPLAN4910S</t>
    </r>
  </si>
  <si>
    <r>
      <rPr>
        <sz val="11"/>
        <rFont val="Calibri"/>
        <family val="2"/>
      </rPr>
      <t>Realizing the Plan</t>
    </r>
  </si>
  <si>
    <r>
      <rPr>
        <sz val="11"/>
        <rFont val="Calibri"/>
        <family val="2"/>
      </rPr>
      <t xml:space="preserve">Apply knowledge and skills to an implementation challenge. Work in consultation with professionals to produce a regulation, policy, or tool for use by the client.
</t>
    </r>
    <r>
      <rPr>
        <sz val="11"/>
        <rFont val="Calibri"/>
        <family val="2"/>
      </rPr>
      <t>Prereq: 4900S (510) or 4900E, or permission of instructor.</t>
    </r>
  </si>
  <si>
    <r>
      <rPr>
        <sz val="11"/>
        <rFont val="Calibri"/>
        <family val="2"/>
      </rPr>
      <t>CSE2501</t>
    </r>
  </si>
  <si>
    <r>
      <rPr>
        <sz val="11"/>
        <rFont val="Calibri"/>
        <family val="2"/>
      </rPr>
      <t>Social, Ethical, and Professional Issues in Computing</t>
    </r>
  </si>
  <si>
    <r>
      <rPr>
        <sz val="11"/>
        <rFont val="Calibri"/>
        <family val="2"/>
      </rPr>
      <t xml:space="preserve">Social, ethical, and professional issues facing computing professionals; ethical principles; discussion of case studies.
</t>
    </r>
    <r>
      <rPr>
        <sz val="11"/>
        <rFont val="Calibri"/>
        <family val="2"/>
      </rPr>
      <t>Prereq: 1222, 1223, 2231, 214, 222, or 230, and 2321 or Math 366, and Gen Ed Writing Level 2. Not open to students with credit for 55</t>
    </r>
  </si>
  <si>
    <r>
      <rPr>
        <sz val="11"/>
        <rFont val="Calibri"/>
        <family val="2"/>
      </rPr>
      <t>CSE5501</t>
    </r>
  </si>
  <si>
    <r>
      <rPr>
        <sz val="11"/>
        <rFont val="Calibri"/>
        <family val="2"/>
      </rPr>
      <t xml:space="preserve">Social, ethical, and professional issues facing computing professionals; ethical principles; discussion of case studies.
</t>
    </r>
    <r>
      <rPr>
        <sz val="11"/>
        <rFont val="Calibri"/>
        <family val="2"/>
      </rPr>
      <t>Prereq: 1222 or 1223 or 2231 or 214 or 222 or 230, and 2321 or Math 366, and Gen Ed Writing Level 2. Not open to students with credit</t>
    </r>
  </si>
  <si>
    <r>
      <rPr>
        <sz val="11"/>
        <rFont val="Calibri"/>
        <family val="2"/>
      </rPr>
      <t>CSFRST4583</t>
    </r>
  </si>
  <si>
    <r>
      <rPr>
        <sz val="11"/>
        <rFont val="Calibri"/>
        <family val="2"/>
      </rPr>
      <t>International Retailing</t>
    </r>
  </si>
  <si>
    <r>
      <rPr>
        <sz val="11"/>
        <rFont val="Calibri"/>
        <family val="2"/>
      </rPr>
      <t xml:space="preserve">Study of retailers using expansion outside domestic market as strategy; reasons and process of internationalization; social, legal and economic factors influencing internationalization.
</t>
    </r>
    <r>
      <rPr>
        <sz val="11"/>
        <rFont val="Calibri"/>
        <family val="2"/>
      </rPr>
      <t>Prereq: 2373 (CSFsnRtS 275), CSE 2111 (200), Stat 1350 (135) or 1450</t>
    </r>
  </si>
  <si>
    <r>
      <rPr>
        <sz val="11"/>
        <rFont val="Calibri"/>
        <family val="2"/>
      </rPr>
      <t>DESIGN3550.01</t>
    </r>
  </si>
  <si>
    <r>
      <rPr>
        <sz val="11"/>
        <rFont val="Calibri"/>
        <family val="2"/>
      </rPr>
      <t>Materials, Process, and Production for Industrial Design</t>
    </r>
  </si>
  <si>
    <r>
      <rPr>
        <sz val="11"/>
        <rFont val="Calibri"/>
        <family val="2"/>
      </rPr>
      <t xml:space="preserve">An overview of current and emerging materials and manufacturing processes commonly applied in production for Industrial Design.
</t>
    </r>
    <r>
      <rPr>
        <sz val="11"/>
        <rFont val="Calibri"/>
        <family val="2"/>
      </rPr>
      <t>Prereq: Enrollment in Design major, or permission of instructor. Concur: 3151 and 3450.01; or 3153 and 3450.01. Not open to st</t>
    </r>
  </si>
  <si>
    <r>
      <rPr>
        <sz val="11"/>
        <rFont val="Calibri"/>
        <family val="2"/>
      </rPr>
      <t>DESIGN3550.02</t>
    </r>
  </si>
  <si>
    <r>
      <rPr>
        <sz val="11"/>
        <rFont val="Calibri"/>
        <family val="2"/>
      </rPr>
      <t>Materials, Process, and Production for Interior Design</t>
    </r>
  </si>
  <si>
    <r>
      <rPr>
        <sz val="11"/>
        <rFont val="Calibri"/>
        <family val="2"/>
      </rPr>
      <t xml:space="preserve">An overview of current and emerging materials and manufacturing processes commonly applied in production for Interior Design.
</t>
    </r>
    <r>
      <rPr>
        <sz val="11"/>
        <rFont val="Calibri"/>
        <family val="2"/>
      </rPr>
      <t>Prereq: Enrollment in Design major, or permission of instructor. Concur: 3151 and 3450.02; or 3153 and 3450.02. Not open to stud</t>
    </r>
  </si>
  <si>
    <r>
      <rPr>
        <sz val="11"/>
        <rFont val="Calibri"/>
        <family val="2"/>
      </rPr>
      <t>DESIGN5102</t>
    </r>
  </si>
  <si>
    <r>
      <rPr>
        <sz val="11"/>
        <rFont val="Calibri"/>
        <family val="2"/>
      </rPr>
      <t>Advanced Interior Design I</t>
    </r>
  </si>
  <si>
    <r>
      <rPr>
        <sz val="11"/>
        <rFont val="Calibri"/>
        <family val="2"/>
      </rPr>
      <t xml:space="preserve">Principles of organizational strategy and interior identity development addressing the physical, social, and psychological context of work, leisure, and learning environments.
</t>
    </r>
    <r>
      <rPr>
        <sz val="11"/>
        <rFont val="Calibri"/>
        <family val="2"/>
      </rPr>
      <t>Prereq: 4102, or Grad standing, or enrollment in Design major, or permission o</t>
    </r>
  </si>
  <si>
    <r>
      <rPr>
        <sz val="11"/>
        <rFont val="Calibri"/>
        <family val="2"/>
      </rPr>
      <t>DESIGN5151</t>
    </r>
  </si>
  <si>
    <r>
      <rPr>
        <sz val="11"/>
        <rFont val="Calibri"/>
        <family val="2"/>
      </rPr>
      <t>Advanced Industrial Design II</t>
    </r>
  </si>
  <si>
    <r>
      <rPr>
        <sz val="11"/>
        <rFont val="Calibri"/>
        <family val="2"/>
      </rPr>
      <t>A competency with tools, technologies, skills and materials in the exploration, creation, and production of products, artifacts, environments, systems, communication solutions and services. Prereq: 5101, or Grad standing, or enrollment in Design major, o</t>
    </r>
  </si>
  <si>
    <r>
      <rPr>
        <sz val="11"/>
        <rFont val="Calibri"/>
        <family val="2"/>
      </rPr>
      <t>DESIGN5152</t>
    </r>
  </si>
  <si>
    <r>
      <rPr>
        <sz val="11"/>
        <rFont val="Calibri"/>
        <family val="2"/>
      </rPr>
      <t>Advanced Interior Design II</t>
    </r>
  </si>
  <si>
    <r>
      <rPr>
        <sz val="11"/>
        <rFont val="Calibri"/>
        <family val="2"/>
      </rPr>
      <t xml:space="preserve">Student develops project that applies principles of organizational strategy and interior identity development addressing the physical, social, and psychological context of work, leisure, and learning environments.
</t>
    </r>
    <r>
      <rPr>
        <sz val="11"/>
        <rFont val="Calibri"/>
        <family val="2"/>
      </rPr>
      <t>Prereq: 5102, or Grad standing or enroll</t>
    </r>
  </si>
  <si>
    <r>
      <rPr>
        <sz val="11"/>
        <rFont val="Calibri"/>
        <family val="2"/>
      </rPr>
      <t>DESIGN5502</t>
    </r>
  </si>
  <si>
    <r>
      <rPr>
        <sz val="11"/>
        <rFont val="Calibri"/>
        <family val="2"/>
      </rPr>
      <t>Interior Design Technology III</t>
    </r>
  </si>
  <si>
    <r>
      <rPr>
        <sz val="11"/>
        <rFont val="Calibri"/>
        <family val="2"/>
      </rPr>
      <t xml:space="preserve">Principles of environmental control within the context of Interior Design.
</t>
    </r>
    <r>
      <rPr>
        <sz val="11"/>
        <rFont val="Calibri"/>
        <family val="2"/>
      </rPr>
      <t>Prereq: 5101, or Grad standing, or enrollment in Design major, or permission of instructor. Concur: 5800. Not open to students with credit for 524.</t>
    </r>
  </si>
  <si>
    <r>
      <rPr>
        <sz val="11"/>
        <rFont val="Calibri"/>
        <family val="2"/>
      </rPr>
      <t>DESIGN5600S</t>
    </r>
  </si>
  <si>
    <r>
      <rPr>
        <sz val="11"/>
        <rFont val="Calibri"/>
        <family val="2"/>
      </rPr>
      <t>Design Matters</t>
    </r>
  </si>
  <si>
    <r>
      <rPr>
        <sz val="11"/>
        <rFont val="Calibri"/>
        <family val="2"/>
      </rPr>
      <t xml:space="preserve">Students in this interdisciplinary design/build studio have the opportunity to work on site in a collaborative design environment with a local non-profit organization.
</t>
    </r>
    <r>
      <rPr>
        <sz val="11"/>
        <rFont val="Calibri"/>
        <family val="2"/>
      </rPr>
      <t>Prereq: Enrollment in Design major, or permission of instructor. Not open to students</t>
    </r>
  </si>
  <si>
    <r>
      <rPr>
        <sz val="11"/>
        <rFont val="Calibri"/>
        <family val="2"/>
      </rPr>
      <t>EARTHSC1105</t>
    </r>
  </si>
  <si>
    <r>
      <rPr>
        <sz val="11"/>
        <rFont val="Calibri"/>
        <family val="2"/>
      </rPr>
      <t>Geology of the National Parks</t>
    </r>
  </si>
  <si>
    <r>
      <rPr>
        <sz val="11"/>
        <rFont val="Calibri"/>
        <family val="2"/>
      </rPr>
      <t xml:space="preserve">Geologic processes, materials, and history revealed in geologic settings of the National Parks. Not intended for ASC BS students.
</t>
    </r>
    <r>
      <rPr>
        <sz val="11"/>
        <rFont val="Calibri"/>
        <family val="2"/>
      </rPr>
      <t>Prereq: Not open to students with credit for EarthSci 100, 105, GeolSci100, or 105. GE nat sci phys course. NS Admis Cond co</t>
    </r>
  </si>
  <si>
    <r>
      <rPr>
        <sz val="11"/>
        <rFont val="Calibri"/>
        <family val="2"/>
      </rPr>
      <t>EARTHSC1151</t>
    </r>
  </si>
  <si>
    <r>
      <rPr>
        <sz val="11"/>
        <rFont val="Calibri"/>
        <family val="2"/>
      </rPr>
      <t>Natural Hazards</t>
    </r>
  </si>
  <si>
    <r>
      <rPr>
        <sz val="11"/>
        <rFont val="Calibri"/>
        <family val="2"/>
      </rPr>
      <t xml:space="preserve">Occurrence and causes of earthquakes, volcanoes, and related hazards, and impact on climate, society, and history.
</t>
    </r>
    <r>
      <rPr>
        <sz val="11"/>
        <rFont val="Calibri"/>
        <family val="2"/>
      </rPr>
      <t>Prereq: Not open to students with credit for EarthSci 151 or GeolSci 151. GE nat sci phys course.</t>
    </r>
  </si>
  <si>
    <r>
      <rPr>
        <sz val="11"/>
        <rFont val="Calibri"/>
        <family val="2"/>
      </rPr>
      <t>EARTHSC2206</t>
    </r>
  </si>
  <si>
    <r>
      <rPr>
        <sz val="11"/>
        <rFont val="Calibri"/>
        <family val="2"/>
      </rPr>
      <t>Principles of Oceanography</t>
    </r>
  </si>
  <si>
    <r>
      <rPr>
        <sz val="11"/>
        <rFont val="Calibri"/>
        <family val="2"/>
      </rPr>
      <t xml:space="preserve">Introduction to the four basic disciplines of oceanography: geological, chemical, physical, and biological. Relevance of oceanography in contemporary issues.
</t>
    </r>
    <r>
      <rPr>
        <sz val="11"/>
        <rFont val="Calibri"/>
        <family val="2"/>
      </rPr>
      <t>Prereq: Not open to students with credit for EarthSci 206 or GeolSci 206. GE nat sci phys course</t>
    </r>
  </si>
  <si>
    <r>
      <rPr>
        <sz val="11"/>
        <rFont val="Calibri"/>
        <family val="2"/>
      </rPr>
      <t>EARTHSC2245</t>
    </r>
  </si>
  <si>
    <r>
      <rPr>
        <sz val="11"/>
        <rFont val="Calibri"/>
        <family val="2"/>
      </rPr>
      <t>Introductory Data Analysis for Earth and Environmental Sciences</t>
    </r>
  </si>
  <si>
    <r>
      <rPr>
        <sz val="11"/>
        <rFont val="Calibri"/>
        <family val="2"/>
      </rPr>
      <t xml:space="preserve">Data analysis using cooperative learning environment; topics include data visualization, error analysis, error propagation, probability distributions, hypothesis testing, ANOVA, linear regression, and spatial statistics.
</t>
    </r>
    <r>
      <rPr>
        <sz val="11"/>
        <rFont val="Calibri"/>
        <family val="2"/>
      </rPr>
      <t>Prereq: Math 1151 (152) or above,</t>
    </r>
  </si>
  <si>
    <r>
      <rPr>
        <sz val="11"/>
        <rFont val="Calibri"/>
        <family val="2"/>
      </rPr>
      <t>EARTHSC3310</t>
    </r>
  </si>
  <si>
    <r>
      <rPr>
        <sz val="11"/>
        <rFont val="Calibri"/>
        <family val="2"/>
      </rPr>
      <t>Earth Systems Data Collection and Analysis</t>
    </r>
  </si>
  <si>
    <r>
      <rPr>
        <sz val="11"/>
        <rFont val="Calibri"/>
        <family val="2"/>
      </rPr>
      <t xml:space="preserve">An introduction to the basic competencies in observation of earth systems, image interpretation, and software integration.
</t>
    </r>
    <r>
      <rPr>
        <sz val="11"/>
        <rFont val="Calibri"/>
        <family val="2"/>
      </rPr>
      <t>Prereq: EarthSc 2245 (EarthSci 245), or other GE or GEC data analysis course; and Soph standing or above. Not open to students with</t>
    </r>
  </si>
  <si>
    <r>
      <rPr>
        <sz val="11"/>
        <rFont val="Calibri"/>
        <family val="2"/>
      </rPr>
      <t>EARTHSC3315</t>
    </r>
  </si>
  <si>
    <r>
      <rPr>
        <sz val="11"/>
        <rFont val="Calibri"/>
        <family val="2"/>
      </rPr>
      <t>Evolution: Contemporary and Interdisciplinary Perspectives</t>
    </r>
  </si>
  <si>
    <r>
      <rPr>
        <sz val="11"/>
        <rFont val="Calibri"/>
        <family val="2"/>
      </rPr>
      <t xml:space="preserve">Develop an understanding of the interplay among different disciplinary approaches to evolutionary studies.
</t>
    </r>
    <r>
      <rPr>
        <sz val="11"/>
        <rFont val="Calibri"/>
        <family val="2"/>
      </rPr>
      <t>Prereq: One Biology, one Anthrop, or one EarthSc course. Not open to students with credit for EarthSci 315 or Anthrop 3315 (315). Cross-listed in A</t>
    </r>
  </si>
  <si>
    <r>
      <rPr>
        <sz val="11"/>
        <rFont val="Calibri"/>
        <family val="2"/>
      </rPr>
      <t>EARTHSC4501</t>
    </r>
  </si>
  <si>
    <r>
      <rPr>
        <sz val="11"/>
        <rFont val="Calibri"/>
        <family val="2"/>
      </rPr>
      <t>Paleontology</t>
    </r>
  </si>
  <si>
    <r>
      <rPr>
        <sz val="11"/>
        <rFont val="Calibri"/>
        <family val="2"/>
      </rPr>
      <t xml:space="preserve">Fundamentals of paleontology and processes responsible for the fossil record. Application of paleontology to geology, evolutionary studies, paleoclimatology, paleoenvironmental reconstruction.
</t>
    </r>
    <r>
      <rPr>
        <sz val="11"/>
        <rFont val="Calibri"/>
        <family val="2"/>
      </rPr>
      <t>Prereq: EarthSc 1122 (EarthSci 122) or GeolSci 122, and 3 cr</t>
    </r>
  </si>
  <si>
    <r>
      <rPr>
        <sz val="11"/>
        <rFont val="Calibri"/>
        <family val="2"/>
      </rPr>
      <t>1Individual Studies in Marine Geology, Limnology, and Oceanography</t>
    </r>
  </si>
  <si>
    <r>
      <rPr>
        <sz val="11"/>
        <rFont val="Calibri"/>
        <family val="2"/>
      </rPr>
      <t xml:space="preserve">Special problems in any branch of marine geology, limnology, or oceanography for which the student has the proper qualifications.
</t>
    </r>
    <r>
      <rPr>
        <sz val="11"/>
        <rFont val="Calibri"/>
        <family val="2"/>
      </rPr>
      <t>Prereq: Permission of instructor. Repeatable to a maximum of 30 cr hrs or 30 completions for the combination of EarthSc 5193</t>
    </r>
  </si>
  <si>
    <r>
      <rPr>
        <sz val="11"/>
        <rFont val="Calibri"/>
        <family val="2"/>
      </rPr>
      <t>EARTHSC5550</t>
    </r>
  </si>
  <si>
    <r>
      <rPr>
        <sz val="11"/>
        <rFont val="Calibri"/>
        <family val="2"/>
      </rPr>
      <t>Geomorphology</t>
    </r>
  </si>
  <si>
    <r>
      <rPr>
        <sz val="11"/>
        <rFont val="Calibri"/>
        <family val="2"/>
      </rPr>
      <t>Investigation of the mechanics and chemistry of landscape development; interpretation of materials, processes, types, and evolution of landforms produced under diverse climates. Prereq: EarthSc 1121 (EarthSci 121) or GeolSci 121; EarthSc 1122 (EarthSci 1</t>
    </r>
  </si>
  <si>
    <r>
      <rPr>
        <sz val="11"/>
        <rFont val="Calibri"/>
        <family val="2"/>
      </rPr>
      <t>EARTHSC5584</t>
    </r>
  </si>
  <si>
    <r>
      <rPr>
        <sz val="11"/>
        <rFont val="Calibri"/>
        <family val="2"/>
      </rPr>
      <t>Principles of Oceanography for Educators</t>
    </r>
  </si>
  <si>
    <r>
      <rPr>
        <sz val="11"/>
        <rFont val="Calibri"/>
        <family val="2"/>
      </rPr>
      <t>Origin, development, and structure of ocean basins and their contents; contemporary oceanic processes of geologic significance. 1 week, full-time at Stone Lab. Intended for in-service teachers and education majors. May not be used to satisfy BS, MS, or Ph</t>
    </r>
  </si>
  <si>
    <r>
      <rPr>
        <sz val="11"/>
        <rFont val="Calibri"/>
        <family val="2"/>
      </rPr>
      <t>EARTHSC5602.0</t>
    </r>
  </si>
  <si>
    <r>
      <rPr>
        <sz val="11"/>
        <rFont val="Calibri"/>
        <family val="2"/>
      </rPr>
      <t>1Carbonate Depositional Systems I</t>
    </r>
  </si>
  <si>
    <r>
      <rPr>
        <sz val="11"/>
        <rFont val="Calibri"/>
        <family val="2"/>
      </rPr>
      <t xml:space="preserve">The study of carbonates in modern settings including the origin, composition, and identification of constituents and cement, and depositional environments.
</t>
    </r>
    <r>
      <rPr>
        <sz val="11"/>
        <rFont val="Calibri"/>
        <family val="2"/>
      </rPr>
      <t>Prereq: EarthSc 4502 or 6502 (EarthSci 502), or GeolSci 502 or equivalent. Not open to students wi</t>
    </r>
  </si>
  <si>
    <r>
      <rPr>
        <sz val="11"/>
        <rFont val="Calibri"/>
        <family val="2"/>
      </rPr>
      <t>EARTHSC5622</t>
    </r>
  </si>
  <si>
    <r>
      <rPr>
        <sz val="11"/>
        <rFont val="Calibri"/>
        <family val="2"/>
      </rPr>
      <t>Stable Isotope Biogeochemistry</t>
    </r>
  </si>
  <si>
    <r>
      <rPr>
        <sz val="11"/>
        <rFont val="Calibri"/>
        <family val="2"/>
      </rPr>
      <t xml:space="preserve">Focus on theoretical and applied aspects of stable isotope biogeochemistry in the natural environment with emphasis on carbon, oxygen and nitrogen.
</t>
    </r>
    <r>
      <rPr>
        <sz val="11"/>
        <rFont val="Calibri"/>
        <family val="2"/>
      </rPr>
      <t>Prereq: Sr or Grad standing in any science program; or permission of instructor. Not open to students with</t>
    </r>
  </si>
  <si>
    <r>
      <rPr>
        <sz val="11"/>
        <rFont val="Calibri"/>
        <family val="2"/>
      </rPr>
      <t>EARTHSC5651</t>
    </r>
  </si>
  <si>
    <r>
      <rPr>
        <sz val="11"/>
        <rFont val="Calibri"/>
        <family val="2"/>
      </rPr>
      <t>Hydrogeology</t>
    </r>
  </si>
  <si>
    <r>
      <rPr>
        <sz val="11"/>
        <rFont val="Calibri"/>
        <family val="2"/>
      </rPr>
      <t xml:space="preserve">Geologic and hydrologic factors controlling the occurrence, movement, storage, and chemical quality of surface water and ground water; exploration, evaluation, development and management of water resources.
</t>
    </r>
    <r>
      <rPr>
        <sz val="11"/>
        <rFont val="Calibri"/>
        <family val="2"/>
      </rPr>
      <t>Prereq: EarthSc 1121 (EarthSci 121) or GeolSci</t>
    </r>
  </si>
  <si>
    <r>
      <rPr>
        <sz val="11"/>
        <rFont val="Calibri"/>
        <family val="2"/>
      </rPr>
      <t>EARTHSC5655</t>
    </r>
  </si>
  <si>
    <r>
      <rPr>
        <sz val="11"/>
        <rFont val="Calibri"/>
        <family val="2"/>
      </rPr>
      <t>Land Surface Hydrology</t>
    </r>
  </si>
  <si>
    <r>
      <rPr>
        <sz val="11"/>
        <rFont val="Calibri"/>
        <family val="2"/>
      </rPr>
      <t xml:space="preserve">Physical processes of land surface hydrology in the context of the global hydrologic cycle. Consideration of the processes and mechanisms responsible for water and energy fluxes, with examples from various river basins.
</t>
    </r>
    <r>
      <rPr>
        <sz val="11"/>
        <rFont val="Calibri"/>
        <family val="2"/>
      </rPr>
      <t>Prereq: Math 1152 (153) or above,</t>
    </r>
  </si>
  <si>
    <r>
      <rPr>
        <sz val="11"/>
        <rFont val="Calibri"/>
        <family val="2"/>
      </rPr>
      <t>EARTHSC5661</t>
    </r>
  </si>
  <si>
    <r>
      <rPr>
        <sz val="11"/>
        <rFont val="Calibri"/>
        <family val="2"/>
      </rPr>
      <t>Petroleum Geology</t>
    </r>
  </si>
  <si>
    <r>
      <rPr>
        <sz val="11"/>
        <rFont val="Calibri"/>
        <family val="2"/>
      </rPr>
      <t xml:space="preserve">The formation, accumulation, and trapping of oil and natural gas. Geologic source beds and traps; hydrocarbon flow; hydraulic properties of reservoirs and confining units; hydrocarbon chemistry; thin-section analysis of reservoir rocks.
</t>
    </r>
    <r>
      <rPr>
        <sz val="11"/>
        <rFont val="Calibri"/>
        <family val="2"/>
      </rPr>
      <t>Prereq: 4423 or 6</t>
    </r>
  </si>
  <si>
    <r>
      <rPr>
        <sz val="11"/>
        <rFont val="Calibri"/>
        <family val="2"/>
      </rPr>
      <t>EARTHSC5676</t>
    </r>
  </si>
  <si>
    <r>
      <rPr>
        <sz val="11"/>
        <rFont val="Calibri"/>
        <family val="2"/>
      </rPr>
      <t>Elemental Chemical Analysis Using Inductively Coupled Plasma Optical Emission and Mass Spectrometry</t>
    </r>
  </si>
  <si>
    <r>
      <rPr>
        <sz val="11"/>
        <rFont val="Calibri"/>
        <family val="2"/>
      </rPr>
      <t>Concepts and practical use of ICP-OES and ICP-MS for elemental chemical analysis of environmental, geological, geochemical, biological, medical, and materials sciences samples. Prereq: Chem 1220 (123) or above and Jr standing or above; and permission of</t>
    </r>
  </si>
  <si>
    <r>
      <rPr>
        <sz val="11"/>
        <rFont val="Calibri"/>
        <family val="2"/>
      </rPr>
      <t>EARTHSC5718</t>
    </r>
  </si>
  <si>
    <r>
      <rPr>
        <sz val="11"/>
        <rFont val="Calibri"/>
        <family val="2"/>
      </rPr>
      <t>Aquatic Geochemistry</t>
    </r>
  </si>
  <si>
    <r>
      <rPr>
        <sz val="11"/>
        <rFont val="Calibri"/>
        <family val="2"/>
      </rPr>
      <t xml:space="preserve">Examination of the processes that control chemical equilibria in natural waters: acid/base reactions, metal complexation/speciation and oxidation-reduction processes. Intended for students in EarthSci, CivilEn, and the Grad EnvSci program.
</t>
    </r>
    <r>
      <rPr>
        <sz val="11"/>
        <rFont val="Calibri"/>
        <family val="2"/>
      </rPr>
      <t>Prereq: Chem 1</t>
    </r>
  </si>
  <si>
    <r>
      <rPr>
        <sz val="11"/>
        <rFont val="Calibri"/>
        <family val="2"/>
      </rPr>
      <t>EARTHSC5719</t>
    </r>
  </si>
  <si>
    <r>
      <rPr>
        <sz val="11"/>
        <rFont val="Calibri"/>
        <family val="2"/>
      </rPr>
      <t>Environmental Organic Geochemistry</t>
    </r>
  </si>
  <si>
    <r>
      <rPr>
        <sz val="11"/>
        <rFont val="Calibri"/>
        <family val="2"/>
      </rPr>
      <t xml:space="preserve">Fate and distribution of organic pollutants in the environment including aqueous solubility, vapor pressure, environmental partition coefficients, and transformation reactions Intended for students in EarthSc, CivilEn, and the Grad EnvSci program.
</t>
    </r>
    <r>
      <rPr>
        <sz val="11"/>
        <rFont val="Calibri"/>
        <family val="2"/>
      </rPr>
      <t>Prereq</t>
    </r>
  </si>
  <si>
    <r>
      <rPr>
        <sz val="11"/>
        <rFont val="Calibri"/>
        <family val="2"/>
      </rPr>
      <t>EARTHSC5751</t>
    </r>
  </si>
  <si>
    <r>
      <rPr>
        <sz val="11"/>
        <rFont val="Calibri"/>
        <family val="2"/>
      </rPr>
      <t>Quantitative Reservoir Modeling</t>
    </r>
  </si>
  <si>
    <r>
      <rPr>
        <sz val="11"/>
        <rFont val="Calibri"/>
        <family val="2"/>
      </rPr>
      <t xml:space="preserve">Principles of analytical and numerical techniques in modeling single- and multiphase flow in gas, oil, and water (aquifer) reservoirs. Development of Matlab code for two- and three-dimensional flow in porous media.
</t>
    </r>
    <r>
      <rPr>
        <sz val="11"/>
        <rFont val="Calibri"/>
        <family val="2"/>
      </rPr>
      <t>Prereq: 2245 and Math 1152, or permissi</t>
    </r>
  </si>
  <si>
    <r>
      <rPr>
        <sz val="11"/>
        <rFont val="Calibri"/>
        <family val="2"/>
      </rPr>
      <t>EARTHSC5752</t>
    </r>
  </si>
  <si>
    <r>
      <rPr>
        <sz val="11"/>
        <rFont val="Calibri"/>
        <family val="2"/>
      </rPr>
      <t>Contaminants in Aqueous Systems</t>
    </r>
  </si>
  <si>
    <r>
      <rPr>
        <sz val="11"/>
        <rFont val="Calibri"/>
        <family val="2"/>
      </rPr>
      <t xml:space="preserve">Examination of the occurrence, fate, and transport of contaminants in waters; emphasis on concepts of fluid flow and mass transport along with practical problems.
</t>
    </r>
    <r>
      <rPr>
        <sz val="11"/>
        <rFont val="Calibri"/>
        <family val="2"/>
      </rPr>
      <t>Prereq: 5651 (EarthSci 651 or GeolSci 651). Not open to students with credit for EarthSci 7</t>
    </r>
  </si>
  <si>
    <r>
      <rPr>
        <sz val="11"/>
        <rFont val="Calibri"/>
        <family val="2"/>
      </rPr>
      <t>EARTHSC8851</t>
    </r>
  </si>
  <si>
    <r>
      <rPr>
        <sz val="11"/>
        <rFont val="Calibri"/>
        <family val="2"/>
      </rPr>
      <t>Seminar in Hydrogeology and Oceanography</t>
    </r>
  </si>
  <si>
    <r>
      <rPr>
        <sz val="11"/>
        <rFont val="Calibri"/>
        <family val="2"/>
      </rPr>
      <t xml:space="preserve">Topics in hydrogeology and oceanography, such as ground-water hydrology and hydraulics, basin management, water resources, paleohydrology, reef and atoll development, or paleo- oceanography.
</t>
    </r>
    <r>
      <rPr>
        <sz val="11"/>
        <rFont val="Calibri"/>
        <family val="2"/>
      </rPr>
      <t>Prereq: Permission of instructor. Repeatable to a maximum of 12</t>
    </r>
  </si>
  <si>
    <r>
      <rPr>
        <sz val="11"/>
        <rFont val="Calibri"/>
        <family val="2"/>
      </rPr>
      <t>ECE5041</t>
    </r>
  </si>
  <si>
    <r>
      <rPr>
        <sz val="11"/>
        <rFont val="Calibri"/>
        <family val="2"/>
      </rPr>
      <t>Electric Machines</t>
    </r>
  </si>
  <si>
    <r>
      <rPr>
        <sz val="11"/>
        <rFont val="Calibri"/>
        <family val="2"/>
      </rPr>
      <t xml:space="preserve">Principles of electromechanical energy conversion; basic structures of electric machines; steady state models and performance analysis; advanced topics on AC machine control.
</t>
    </r>
    <r>
      <rPr>
        <sz val="11"/>
        <rFont val="Calibri"/>
        <family val="2"/>
      </rPr>
      <t>Prereq: 3020 (323) and 3040 (341), or Grad standing in Engineering, Biological</t>
    </r>
  </si>
  <si>
    <r>
      <rPr>
        <sz val="11"/>
        <rFont val="Calibri"/>
        <family val="2"/>
      </rPr>
      <t>ECE5043</t>
    </r>
  </si>
  <si>
    <r>
      <rPr>
        <sz val="11"/>
        <rFont val="Calibri"/>
        <family val="2"/>
      </rPr>
      <t>Power Systems - Analysis and Operation</t>
    </r>
  </si>
  <si>
    <r>
      <rPr>
        <sz val="11"/>
        <rFont val="Calibri"/>
        <family val="2"/>
      </rPr>
      <t xml:space="preserve">Power systems analysis and operations, including steady-state analysis, state estimation, and economic operation.
</t>
    </r>
    <r>
      <rPr>
        <sz val="11"/>
        <rFont val="Calibri"/>
        <family val="2"/>
      </rPr>
      <t>Prereq: 3040, and ECE major; or Sr standing and ISE major; and Math 2568; or Grad standing in engineering or biological sciences or math and</t>
    </r>
  </si>
  <si>
    <r>
      <rPr>
        <sz val="11"/>
        <rFont val="Calibri"/>
        <family val="2"/>
      </rPr>
      <t>ECE5127</t>
    </r>
  </si>
  <si>
    <r>
      <rPr>
        <sz val="11"/>
        <rFont val="Calibri"/>
        <family val="2"/>
      </rPr>
      <t>Power Electronics Lab</t>
    </r>
  </si>
  <si>
    <r>
      <rPr>
        <sz val="11"/>
        <rFont val="Calibri"/>
        <family val="2"/>
      </rPr>
      <t xml:space="preserve">Laboratory introducing basic circuits of power electronics, and simulation and control hardware and software for various power and energy applications.
</t>
    </r>
    <r>
      <rPr>
        <sz val="11"/>
        <rFont val="Calibri"/>
        <family val="2"/>
      </rPr>
      <t>Prereq: 3040 (341) and enrollment in ECE major, or Grad standing in Engineering. Not open to students</t>
    </r>
  </si>
  <si>
    <r>
      <rPr>
        <sz val="11"/>
        <rFont val="Calibri"/>
        <family val="2"/>
      </rPr>
      <t>ECE5137</t>
    </r>
  </si>
  <si>
    <r>
      <rPr>
        <sz val="11"/>
        <rFont val="Calibri"/>
        <family val="2"/>
      </rPr>
      <t>Photonics Lab</t>
    </r>
  </si>
  <si>
    <r>
      <rPr>
        <sz val="11"/>
        <rFont val="Calibri"/>
        <family val="2"/>
      </rPr>
      <t xml:space="preserve">Students perform experiments from among: solar cells, laser diode physics, liquid crystals, acousto- optics, optical sensing, and fiber optics.
</t>
    </r>
    <r>
      <rPr>
        <sz val="11"/>
        <rFont val="Calibri"/>
        <family val="2"/>
      </rPr>
      <t>Prereq: 3010 (312) and 3030 (432), and enrollment in ECE major; or Grad standing in Engineering, Biological Sci</t>
    </r>
  </si>
  <si>
    <r>
      <rPr>
        <sz val="11"/>
        <rFont val="Calibri"/>
        <family val="2"/>
      </rPr>
      <t>ECE5832</t>
    </r>
  </si>
  <si>
    <r>
      <rPr>
        <sz val="11"/>
        <rFont val="Calibri"/>
        <family val="2"/>
      </rPr>
      <t>Photovoltaics and Energy Conversion</t>
    </r>
  </si>
  <si>
    <r>
      <rPr>
        <sz val="11"/>
        <rFont val="Calibri"/>
        <family val="2"/>
      </rPr>
      <t xml:space="preserve">Photovoltaic materials and devices; solar cell device physics; solar cell simulation, design and operation; silicon cell technologies; thin film technologies; III-V technologies; nanostructures; terrestrial and space applications.
</t>
    </r>
    <r>
      <rPr>
        <sz val="11"/>
        <rFont val="Calibri"/>
        <family val="2"/>
      </rPr>
      <t>Prereq: 3030, or Grad s</t>
    </r>
  </si>
  <si>
    <r>
      <rPr>
        <sz val="11"/>
        <rFont val="Calibri"/>
        <family val="2"/>
      </rPr>
      <t>ECE8862</t>
    </r>
  </si>
  <si>
    <r>
      <rPr>
        <sz val="11"/>
        <rFont val="Calibri"/>
        <family val="2"/>
      </rPr>
      <t>Special Topics in Advanced Computer Design Methodologies</t>
    </r>
  </si>
  <si>
    <r>
      <rPr>
        <sz val="11"/>
        <rFont val="Calibri"/>
        <family val="2"/>
      </rPr>
      <t>Design automation, computer aided design, testing, and design for energy efficiency. Prereq: Grad standing in Engineering.</t>
    </r>
  </si>
  <si>
    <r>
      <rPr>
        <sz val="11"/>
        <rFont val="Calibri"/>
        <family val="2"/>
      </rPr>
      <t>ECON1100.01</t>
    </r>
  </si>
  <si>
    <r>
      <rPr>
        <sz val="11"/>
        <rFont val="Calibri"/>
        <family val="2"/>
      </rPr>
      <t>Current Economic Events in Historical Perspective</t>
    </r>
  </si>
  <si>
    <r>
      <rPr>
        <sz val="11"/>
        <rFont val="Calibri"/>
        <family val="2"/>
      </rPr>
      <t xml:space="preserve">Introduction to economic analysis; historical background for interpreting current economic events. Discuss current issues in a historical context, including topics like taxes and unemployment. A one- course introduction to economics.
</t>
    </r>
    <r>
      <rPr>
        <sz val="11"/>
        <rFont val="Calibri"/>
        <family val="2"/>
      </rPr>
      <t>Prereq: Not open to s</t>
    </r>
  </si>
  <si>
    <r>
      <rPr>
        <sz val="11"/>
        <rFont val="Calibri"/>
        <family val="2"/>
      </rPr>
      <t>ECON1100.02</t>
    </r>
  </si>
  <si>
    <r>
      <rPr>
        <sz val="11"/>
        <rFont val="Calibri"/>
        <family val="2"/>
      </rPr>
      <t>Freakonomics</t>
    </r>
  </si>
  <si>
    <r>
      <rPr>
        <sz val="11"/>
        <rFont val="Calibri"/>
        <family val="2"/>
      </rPr>
      <t xml:space="preserve">Discuss current social problems and issues within an economics framework, including topics such as job discrimination and integration. A one-course introduction to economics.
</t>
    </r>
    <r>
      <rPr>
        <sz val="11"/>
        <rFont val="Calibri"/>
        <family val="2"/>
      </rPr>
      <t>Prereq: Not open to students with credit for 110.02. GE soc sci human, nat, and</t>
    </r>
  </si>
  <si>
    <r>
      <rPr>
        <sz val="11"/>
        <rFont val="Calibri"/>
        <family val="2"/>
      </rPr>
      <t>ECON4002.03</t>
    </r>
  </si>
  <si>
    <r>
      <rPr>
        <sz val="11"/>
        <rFont val="Calibri"/>
        <family val="2"/>
      </rPr>
      <t>Intermediate Macroeconomic Theory</t>
    </r>
  </si>
  <si>
    <r>
      <rPr>
        <sz val="11"/>
        <rFont val="Calibri"/>
        <family val="2"/>
      </rPr>
      <t xml:space="preserve">Analysis of the determinants of national output; income and employment levels; theory of economic growth and progressive equilibrium in an economy. Designates an advanced calculus- based version.
</t>
    </r>
    <r>
      <rPr>
        <sz val="11"/>
        <rFont val="Calibri"/>
        <family val="2"/>
      </rPr>
      <t>Prereq: 2001.01, 2001.02 (200), or 2001.03H (200H), and 200</t>
    </r>
  </si>
  <si>
    <r>
      <rPr>
        <sz val="11"/>
        <rFont val="Calibri"/>
        <family val="2"/>
      </rPr>
      <t>ECON4050</t>
    </r>
  </si>
  <si>
    <r>
      <rPr>
        <sz val="11"/>
        <rFont val="Calibri"/>
        <family val="2"/>
      </rPr>
      <t>Experimental Economics</t>
    </r>
  </si>
  <si>
    <r>
      <rPr>
        <sz val="11"/>
        <rFont val="Calibri"/>
        <family val="2"/>
      </rPr>
      <t xml:space="preserve">Introduction to economics as an experimental social science. Students participate in and study results of economic experiments dealing with markets, individual decision making, and a broad array of game theoretic economic models
</t>
    </r>
    <r>
      <rPr>
        <sz val="11"/>
        <rFont val="Calibri"/>
        <family val="2"/>
      </rPr>
      <t>Prereq: 2001.01, 2001.02</t>
    </r>
  </si>
  <si>
    <r>
      <rPr>
        <sz val="11"/>
        <rFont val="Calibri"/>
        <family val="2"/>
      </rPr>
      <t>ECON4100</t>
    </r>
  </si>
  <si>
    <r>
      <rPr>
        <sz val="11"/>
        <rFont val="Calibri"/>
        <family val="2"/>
      </rPr>
      <t>Evolution of Economic Thought</t>
    </r>
  </si>
  <si>
    <r>
      <rPr>
        <sz val="11"/>
        <rFont val="Calibri"/>
        <family val="2"/>
      </rPr>
      <t xml:space="preserve">Critical analysis of ideas of great economists, factors which influenced those ideas; their impact upon social and economic development of the modern world.
</t>
    </r>
    <r>
      <rPr>
        <sz val="11"/>
        <rFont val="Calibri"/>
        <family val="2"/>
      </rPr>
      <t>Prereq: 2001.01, 2001.02 (200), or 2001.03H (200H), and 2002.01, 2002.02 (201), or 2002.03H (201H</t>
    </r>
  </si>
  <si>
    <r>
      <rPr>
        <sz val="11"/>
        <rFont val="Calibri"/>
        <family val="2"/>
      </rPr>
      <t>ECON4300</t>
    </r>
  </si>
  <si>
    <r>
      <rPr>
        <sz val="11"/>
        <rFont val="Calibri"/>
        <family val="2"/>
      </rPr>
      <t>Government Finance in the American Economy</t>
    </r>
  </si>
  <si>
    <r>
      <rPr>
        <sz val="11"/>
        <rFont val="Calibri"/>
        <family val="2"/>
      </rPr>
      <t xml:space="preserve">Analysis of fiscal institutions and decision-making in the public sector of the American economy; budget planning and execution; taxation, debt, and fiscal policy.
</t>
    </r>
    <r>
      <rPr>
        <sz val="11"/>
        <rFont val="Calibri"/>
        <family val="2"/>
      </rPr>
      <t>Prereq: 2001.01, 2001.02 (200), or 2001.03H (200H), or equiv. Not open to students with cr</t>
    </r>
  </si>
  <si>
    <r>
      <rPr>
        <sz val="11"/>
        <rFont val="Calibri"/>
        <family val="2"/>
      </rPr>
      <t>ECON4500</t>
    </r>
  </si>
  <si>
    <r>
      <rPr>
        <sz val="11"/>
        <rFont val="Calibri"/>
        <family val="2"/>
      </rPr>
      <t>Economic Development</t>
    </r>
  </si>
  <si>
    <r>
      <rPr>
        <sz val="11"/>
        <rFont val="Calibri"/>
        <family val="2"/>
      </rPr>
      <t>Empirical and theoretical consideration of long-term economic changes, including changes  in industrial structure, technology, and level of national product; emphasis on developing economies. Prereq: 2001.01, 2001.02 (200), or 2001.03H (200H), and 2002.0</t>
    </r>
  </si>
  <si>
    <r>
      <rPr>
        <sz val="11"/>
        <rFont val="Calibri"/>
        <family val="2"/>
      </rPr>
      <t>ECON4553</t>
    </r>
  </si>
  <si>
    <r>
      <rPr>
        <sz val="11"/>
        <rFont val="Calibri"/>
        <family val="2"/>
      </rPr>
      <t>Economics of Population</t>
    </r>
  </si>
  <si>
    <r>
      <rPr>
        <sz val="11"/>
        <rFont val="Calibri"/>
        <family val="2"/>
      </rPr>
      <t xml:space="preserve">Using economic principles to analyze population growth, fertility, mortality, mating, dating, marriage, teen pregnancy, divorce, and migration.
</t>
    </r>
    <r>
      <rPr>
        <sz val="11"/>
        <rFont val="Calibri"/>
        <family val="2"/>
      </rPr>
      <t xml:space="preserve">Prereq: 2001.01, 2001.02 (200), or 2001.03H (200H), or 2002.01, 2002.02 (201), or 2002.03H
</t>
    </r>
    <r>
      <rPr>
        <sz val="11"/>
        <rFont val="Calibri"/>
        <family val="2"/>
      </rPr>
      <t>(201H). Not open to</t>
    </r>
  </si>
  <si>
    <r>
      <rPr>
        <sz val="11"/>
        <rFont val="Calibri"/>
        <family val="2"/>
      </rPr>
      <t>ECON4700</t>
    </r>
  </si>
  <si>
    <r>
      <rPr>
        <sz val="11"/>
        <rFont val="Calibri"/>
        <family val="2"/>
      </rPr>
      <t>Government and Business</t>
    </r>
  </si>
  <si>
    <r>
      <rPr>
        <sz val="11"/>
        <rFont val="Calibri"/>
        <family val="2"/>
      </rPr>
      <t xml:space="preserve">Economic and legal aspects of government regulation of business in the United States; philosophies and concepts of public control; contemporary problems. Students planning on taking 5700 are encouraged to take it instead.
</t>
    </r>
    <r>
      <rPr>
        <sz val="11"/>
        <rFont val="Calibri"/>
        <family val="2"/>
      </rPr>
      <t>Prereq: 2001.01, 2001.02 (200),</t>
    </r>
  </si>
  <si>
    <r>
      <rPr>
        <sz val="11"/>
        <rFont val="Calibri"/>
        <family val="2"/>
      </rPr>
      <t>ECON5860</t>
    </r>
  </si>
  <si>
    <r>
      <rPr>
        <sz val="11"/>
        <rFont val="Calibri"/>
        <family val="2"/>
      </rPr>
      <t>Health Economics</t>
    </r>
  </si>
  <si>
    <r>
      <rPr>
        <sz val="11"/>
        <rFont val="Calibri"/>
        <family val="2"/>
      </rPr>
      <t>An introductory course to the field of health economics. Students will to apply concepts from introductory and intermediate microeconomics to problems that are faced in health and medical care. The focus is on individual demand for medical care; health in</t>
    </r>
  </si>
  <si>
    <r>
      <rPr>
        <sz val="11"/>
        <rFont val="Calibri"/>
        <family val="2"/>
      </rPr>
      <t>ECON6711</t>
    </r>
  </si>
  <si>
    <r>
      <rPr>
        <sz val="11"/>
        <rFont val="Calibri"/>
        <family val="2"/>
      </rPr>
      <t>Survey of Microeconomics</t>
    </r>
  </si>
  <si>
    <r>
      <rPr>
        <sz val="11"/>
        <rFont val="Calibri"/>
        <family val="2"/>
      </rPr>
      <t xml:space="preserve">Methodology and scope of the neo-classical microeconomics paradigm; topics include the theory   of competitive firms and consumers, general equilibrium, Pareto optimum, welfare theorems, non- competitive markets, uncertainty and asymmetric information.
</t>
    </r>
    <r>
      <rPr>
        <sz val="11"/>
        <rFont val="Calibri"/>
        <family val="2"/>
      </rPr>
      <t>Prer</t>
    </r>
  </si>
  <si>
    <r>
      <rPr>
        <sz val="11"/>
        <rFont val="Calibri"/>
        <family val="2"/>
      </rPr>
      <t>ECON6745</t>
    </r>
  </si>
  <si>
    <r>
      <rPr>
        <sz val="11"/>
        <rFont val="Calibri"/>
        <family val="2"/>
      </rPr>
      <t>Contemporary Political Economy</t>
    </r>
  </si>
  <si>
    <r>
      <rPr>
        <sz val="11"/>
        <rFont val="Calibri"/>
        <family val="2"/>
      </rPr>
      <t>Survey of contemporary theories on the interactions between economic policies, domestic institutions and the international economy, and their consequences for political economy. Prereq: Grad standing or permission of instructor. Not open to students with</t>
    </r>
  </si>
  <si>
    <r>
      <rPr>
        <sz val="11"/>
        <rFont val="Calibri"/>
        <family val="2"/>
      </rPr>
      <t>ECON8721</t>
    </r>
  </si>
  <si>
    <r>
      <rPr>
        <sz val="11"/>
        <rFont val="Calibri"/>
        <family val="2"/>
      </rPr>
      <t>Macroeconomic Theory IA</t>
    </r>
  </si>
  <si>
    <r>
      <rPr>
        <sz val="11"/>
        <rFont val="Calibri"/>
        <family val="2"/>
      </rPr>
      <t xml:space="preserve">A rigorous introduction to modern macroeconomic analysis and models of economic growth with emphasis on dynamic competitive equilibrium analysis: topics include dynamic programming applied to stochastic environments.
</t>
    </r>
    <r>
      <rPr>
        <sz val="11"/>
        <rFont val="Calibri"/>
        <family val="2"/>
      </rPr>
      <t>Prereq: Grad standing, and permission</t>
    </r>
  </si>
  <si>
    <r>
      <rPr>
        <sz val="11"/>
        <rFont val="Calibri"/>
        <family val="2"/>
      </rPr>
      <t>ECON8842</t>
    </r>
  </si>
  <si>
    <r>
      <rPr>
        <sz val="11"/>
        <rFont val="Calibri"/>
        <family val="2"/>
      </rPr>
      <t>Public Economics II</t>
    </r>
  </si>
  <si>
    <r>
      <rPr>
        <sz val="11"/>
        <rFont val="Calibri"/>
        <family val="2"/>
      </rPr>
      <t>Theory of taxation and the analysis of tax structures in terms of efficiency, incentives, and distributional consequences. Topics include: social welfare functions, optimal taxation, incentive compatibility and tax avoidance, evasion and incidence. 8841 (</t>
    </r>
  </si>
  <si>
    <r>
      <rPr>
        <sz val="11"/>
        <rFont val="Calibri"/>
        <family val="2"/>
      </rPr>
      <t>ECON8861</t>
    </r>
  </si>
  <si>
    <r>
      <rPr>
        <sz val="11"/>
        <rFont val="Calibri"/>
        <family val="2"/>
      </rPr>
      <t>International Economics I</t>
    </r>
  </si>
  <si>
    <r>
      <rPr>
        <sz val="11"/>
        <rFont val="Calibri"/>
        <family val="2"/>
      </rPr>
      <t xml:space="preserve">Theory and empirics of the determinants of trade, analysis of comparative advantage, trade patterns, gains from trade, commercial policies on resource allocations, income distribution and growth.
</t>
    </r>
    <r>
      <rPr>
        <sz val="11"/>
        <rFont val="Calibri"/>
        <family val="2"/>
      </rPr>
      <t>Prereq: 8712 (804, 805). Not open to students with credit</t>
    </r>
  </si>
  <si>
    <r>
      <rPr>
        <sz val="11"/>
        <rFont val="Calibri"/>
        <family val="2"/>
      </rPr>
      <t>ECON8862</t>
    </r>
  </si>
  <si>
    <r>
      <rPr>
        <sz val="11"/>
        <rFont val="Calibri"/>
        <family val="2"/>
      </rPr>
      <t>International Economics II</t>
    </r>
  </si>
  <si>
    <r>
      <rPr>
        <sz val="11"/>
        <rFont val="Calibri"/>
        <family val="2"/>
      </rPr>
      <t xml:space="preserve">Theory and empirics of international macroeconomics. Topics include: open-economy business cycles, determinants of exchange rates, international capital flows and resource allocations, financial constraints, and computational and estimation methods.
</t>
    </r>
    <r>
      <rPr>
        <sz val="11"/>
        <rFont val="Calibri"/>
        <family val="2"/>
      </rPr>
      <t>Prer</t>
    </r>
  </si>
  <si>
    <r>
      <rPr>
        <sz val="11"/>
        <rFont val="Calibri"/>
        <family val="2"/>
      </rPr>
      <t>ECON8875</t>
    </r>
  </si>
  <si>
    <r>
      <rPr>
        <sz val="11"/>
        <rFont val="Calibri"/>
        <family val="2"/>
      </rPr>
      <t>Experimental &amp; Behavioral Economics</t>
    </r>
  </si>
  <si>
    <r>
      <rPr>
        <sz val="11"/>
        <rFont val="Calibri"/>
        <family val="2"/>
      </rPr>
      <t>A survey of concepts and methods in experimental and behavioral economics for advanced graduate students; topics include impacts of heuristics and biases on "rational" behavior, other- regarding preferences, bargaining, public goods and market design. 8873</t>
    </r>
  </si>
  <si>
    <r>
      <rPr>
        <sz val="11"/>
        <rFont val="Calibri"/>
        <family val="2"/>
      </rPr>
      <t>EDUCST5880.05</t>
    </r>
  </si>
  <si>
    <r>
      <rPr>
        <sz val="11"/>
        <rFont val="Calibri"/>
        <family val="2"/>
      </rPr>
      <t>Interprofessional Approaches to Policy Analysis</t>
    </r>
  </si>
  <si>
    <r>
      <rPr>
        <sz val="11"/>
        <rFont val="Calibri"/>
        <family val="2"/>
      </rPr>
      <t xml:space="preserve">Interdisciplinary approach to the history, formation, and implementation of public policy issues of significance.
</t>
    </r>
    <r>
      <rPr>
        <sz val="11"/>
        <rFont val="Calibri"/>
        <family val="2"/>
      </rPr>
      <t>Prereq: Jr standing, or above. Repeatable to a maximum of 4 cr hrs.</t>
    </r>
  </si>
  <si>
    <r>
      <rPr>
        <sz val="11"/>
        <rFont val="Calibri"/>
        <family val="2"/>
      </rPr>
      <t>EDUCST5880.04S</t>
    </r>
  </si>
  <si>
    <r>
      <rPr>
        <sz val="11"/>
        <rFont val="Calibri"/>
        <family val="2"/>
      </rPr>
      <t>Interprofessional Education: Collaboration in Urban Communities</t>
    </r>
  </si>
  <si>
    <r>
      <rPr>
        <sz val="11"/>
        <rFont val="Calibri"/>
        <family val="2"/>
      </rPr>
      <t xml:space="preserve">Students, faculty, community residents and professionals offer research-based solutions to community identified challenges. Focus on community asset mapping, best professional and interprofessional practices, and teamwork.
</t>
    </r>
    <r>
      <rPr>
        <sz val="11"/>
        <rFont val="Calibri"/>
        <family val="2"/>
      </rPr>
      <t>Prereq: Jr standing or above. R</t>
    </r>
  </si>
  <si>
    <r>
      <rPr>
        <sz val="11"/>
        <rFont val="Calibri"/>
        <family val="2"/>
      </rPr>
      <t>EDUTL2367</t>
    </r>
  </si>
  <si>
    <r>
      <rPr>
        <sz val="11"/>
        <rFont val="Calibri"/>
        <family val="2"/>
      </rPr>
      <t>Education, Society and Writing</t>
    </r>
  </si>
  <si>
    <r>
      <rPr>
        <sz val="11"/>
        <rFont val="Calibri"/>
        <family val="2"/>
      </rPr>
      <t xml:space="preserve">Designed to help students reflect critically, both orally and in writing, on the social, political, and cultural contexts that influence education in today's society.
</t>
    </r>
    <r>
      <rPr>
        <sz val="11"/>
        <rFont val="Calibri"/>
        <family val="2"/>
      </rPr>
      <t>Prereq: A GE level 1 writing course. Not open to students with credit for 607. GE writi</t>
    </r>
  </si>
  <si>
    <r>
      <rPr>
        <sz val="11"/>
        <rFont val="Calibri"/>
        <family val="2"/>
      </rPr>
      <t>EDUTL4005</t>
    </r>
  </si>
  <si>
    <r>
      <rPr>
        <sz val="11"/>
        <rFont val="Calibri"/>
        <family val="2"/>
      </rPr>
      <t>Urban Teaching and Learning</t>
    </r>
  </si>
  <si>
    <r>
      <rPr>
        <sz val="11"/>
        <rFont val="Calibri"/>
        <family val="2"/>
      </rPr>
      <t>This course introduces students to issues related to teaching and learning in urban school contexts. Prereq: Not open to students with credit for 559. GE soc sci indivs and groups and diversity soc div in the US course.</t>
    </r>
  </si>
  <si>
    <r>
      <rPr>
        <sz val="11"/>
        <rFont val="Calibri"/>
        <family val="2"/>
      </rPr>
      <t>EDUTL5306</t>
    </r>
  </si>
  <si>
    <r>
      <rPr>
        <sz val="11"/>
        <rFont val="Calibri"/>
        <family val="2"/>
      </rPr>
      <t>Literacy and Social Change</t>
    </r>
  </si>
  <si>
    <r>
      <rPr>
        <sz val="11"/>
        <rFont val="Calibri"/>
        <family val="2"/>
      </rPr>
      <t>A community-based service learning experience linking knowledge of literacy and social action to a specific context in which to apply this knowledge and assist in enacting social change.</t>
    </r>
  </si>
  <si>
    <r>
      <rPr>
        <sz val="11"/>
        <rFont val="Calibri"/>
        <family val="2"/>
      </rPr>
      <t>EDUTL7015</t>
    </r>
  </si>
  <si>
    <r>
      <rPr>
        <sz val="11"/>
        <rFont val="Calibri"/>
        <family val="2"/>
      </rPr>
      <t>Curricular Approaches in Multicultural and Equity Studies in Education</t>
    </r>
  </si>
  <si>
    <r>
      <rPr>
        <sz val="11"/>
        <rFont val="Calibri"/>
        <family val="2"/>
      </rPr>
      <t xml:space="preserve">Provides an overview of curricular approaches in MESE drawn from local, national and global scholarship and contexts. Students examine a variety of curricular approaches towards social justice and activist praxis in education.
</t>
    </r>
    <r>
      <rPr>
        <sz val="11"/>
        <rFont val="Calibri"/>
        <family val="2"/>
      </rPr>
      <t>Prereq: 7014.</t>
    </r>
  </si>
  <si>
    <r>
      <rPr>
        <sz val="11"/>
        <rFont val="Calibri"/>
        <family val="2"/>
      </rPr>
      <t>EDUTL7748</t>
    </r>
  </si>
  <si>
    <r>
      <rPr>
        <sz val="11"/>
        <rFont val="Calibri"/>
        <family val="2"/>
      </rPr>
      <t>Engaging Community and Culture to Teach STEM</t>
    </r>
  </si>
  <si>
    <r>
      <rPr>
        <sz val="11"/>
        <rFont val="Calibri"/>
        <family val="2"/>
      </rPr>
      <t xml:space="preserve">Explores a place-based approach to develop learning experiences that use the local community and culture as a real-world context to teach STEM to K-12 students. This course is appropriate for K      12 teachers and MA or PhD students.
</t>
    </r>
    <r>
      <rPr>
        <sz val="11"/>
        <rFont val="Calibri"/>
        <family val="2"/>
      </rPr>
      <t>Prereq: Not open to stud</t>
    </r>
  </si>
  <si>
    <r>
      <rPr>
        <sz val="11"/>
        <rFont val="Calibri"/>
        <family val="2"/>
      </rPr>
      <t>EEOB1930</t>
    </r>
  </si>
  <si>
    <r>
      <rPr>
        <sz val="11"/>
        <rFont val="Calibri"/>
        <family val="2"/>
      </rPr>
      <t>Introduction to Biological Studies - Aquatic Biology (Stone Lab)</t>
    </r>
  </si>
  <si>
    <r>
      <rPr>
        <sz val="11"/>
        <rFont val="Calibri"/>
        <family val="2"/>
      </rPr>
      <t xml:space="preserve">An introduction to the organisms of the ecosystem in freshwater aquatic environments. 1-wk course available summer session at Stone Lab.
</t>
    </r>
    <r>
      <rPr>
        <sz val="11"/>
        <rFont val="Calibri"/>
        <family val="2"/>
      </rPr>
      <t>Prereq: Completion of high school Biology course. Not open to students with credit for 125.</t>
    </r>
  </si>
  <si>
    <r>
      <rPr>
        <sz val="11"/>
        <rFont val="Calibri"/>
        <family val="2"/>
      </rPr>
      <t>EEOB2220</t>
    </r>
  </si>
  <si>
    <r>
      <rPr>
        <sz val="11"/>
        <rFont val="Calibri"/>
        <family val="2"/>
      </rPr>
      <t>Biodiversity of Ohio - Birds</t>
    </r>
  </si>
  <si>
    <r>
      <rPr>
        <sz val="11"/>
        <rFont val="Calibri"/>
        <family val="2"/>
      </rPr>
      <t xml:space="preserve">The general biology of birds with emphasis on their natural histories and field identification of local species.
</t>
    </r>
    <r>
      <rPr>
        <sz val="11"/>
        <rFont val="Calibri"/>
        <family val="2"/>
      </rPr>
      <t>Prereq: 4 sem cr hrs in Biological Sciences. Not open to students with credit for 322.</t>
    </r>
  </si>
  <si>
    <r>
      <rPr>
        <sz val="11"/>
        <rFont val="Calibri"/>
        <family val="2"/>
      </rPr>
      <t>EEOB3310</t>
    </r>
  </si>
  <si>
    <r>
      <rPr>
        <sz val="11"/>
        <rFont val="Calibri"/>
        <family val="2"/>
      </rPr>
      <t>Evolution</t>
    </r>
  </si>
  <si>
    <r>
      <rPr>
        <sz val="11"/>
        <rFont val="Calibri"/>
        <family val="2"/>
      </rPr>
      <t>Basic conceptual issues and processes in evolution with an emphasis on the ecological basis of adaptation and consequences of natural selection. Also available summer term at Stone Lab. Prereq: Biology 1114 or 1114H, or permission of instructor. Not open</t>
    </r>
  </si>
  <si>
    <r>
      <rPr>
        <sz val="11"/>
        <rFont val="Calibri"/>
        <family val="2"/>
      </rPr>
      <t>EEOB3420</t>
    </r>
  </si>
  <si>
    <r>
      <rPr>
        <sz val="11"/>
        <rFont val="Calibri"/>
        <family val="2"/>
      </rPr>
      <t>Behavioral Ecology</t>
    </r>
  </si>
  <si>
    <r>
      <rPr>
        <sz val="11"/>
        <rFont val="Calibri"/>
        <family val="2"/>
      </rPr>
      <t xml:space="preserve">Comparative study of animal behaviors, and analysis of their adaptive value, physiological mechanisms, development, and evolution, within their ecological and social context. Also available summer session at Stone Lab.
</t>
    </r>
    <r>
      <rPr>
        <sz val="11"/>
        <rFont val="Calibri"/>
        <family val="2"/>
      </rPr>
      <t>Prereq: Biology 1114 or 1114H, or p</t>
    </r>
  </si>
  <si>
    <r>
      <rPr>
        <sz val="11"/>
        <rFont val="Calibri"/>
        <family val="2"/>
      </rPr>
      <t>EEOB4430</t>
    </r>
  </si>
  <si>
    <r>
      <rPr>
        <sz val="11"/>
        <rFont val="Calibri"/>
        <family val="2"/>
      </rPr>
      <t>Ecological Methods I</t>
    </r>
  </si>
  <si>
    <r>
      <rPr>
        <sz val="11"/>
        <rFont val="Calibri"/>
        <family val="2"/>
      </rPr>
      <t>Hands-on course for learning basic field and quantitative methods for ecological studies. Prereq: 3410. Repeatable to a maximum of 8 cr hrs or 4 completions.</t>
    </r>
  </si>
  <si>
    <r>
      <rPr>
        <sz val="11"/>
        <rFont val="Calibri"/>
        <family val="2"/>
      </rPr>
      <t>EEOB4520</t>
    </r>
  </si>
  <si>
    <r>
      <rPr>
        <sz val="11"/>
        <rFont val="Calibri"/>
        <family val="2"/>
      </rPr>
      <t>Comparative Physiology</t>
    </r>
  </si>
  <si>
    <r>
      <rPr>
        <sz val="11"/>
        <rFont val="Calibri"/>
        <family val="2"/>
      </rPr>
      <t xml:space="preserve">Functional systems in invertebrates and vertebrates: respiration, circulation, water, ion, and energy balance; communication; locomotion; and reproduction.
</t>
    </r>
    <r>
      <rPr>
        <sz val="11"/>
        <rFont val="Calibri"/>
        <family val="2"/>
      </rPr>
      <t>Prereq: Biology 1114 or 1114H, and 1 additional course in Biological Sciences. Not open to student</t>
    </r>
  </si>
  <si>
    <r>
      <rPr>
        <sz val="11"/>
        <rFont val="Calibri"/>
        <family val="2"/>
      </rPr>
      <t>EEOB4930</t>
    </r>
  </si>
  <si>
    <r>
      <rPr>
        <sz val="11"/>
        <rFont val="Calibri"/>
        <family val="2"/>
      </rPr>
      <t>Stream Ecology for Teachers (Stone Lab)</t>
    </r>
  </si>
  <si>
    <r>
      <rPr>
        <sz val="11"/>
        <rFont val="Calibri"/>
        <family val="2"/>
      </rPr>
      <t xml:space="preserve">Introduces high school teachers to concepts and methodology of stream ecology. 1-week course available summer session through Stone Lab at Old Woman Creek, Huron, Ohio. Free lodging; students provide their own meals.
</t>
    </r>
    <r>
      <rPr>
        <sz val="11"/>
        <rFont val="Calibri"/>
        <family val="2"/>
      </rPr>
      <t>Prereq: Enrollment in Education major</t>
    </r>
  </si>
  <si>
    <r>
      <rPr>
        <sz val="11"/>
        <rFont val="Calibri"/>
        <family val="2"/>
      </rPr>
      <t>EEOB5210</t>
    </r>
  </si>
  <si>
    <r>
      <rPr>
        <sz val="11"/>
        <rFont val="Calibri"/>
        <family val="2"/>
      </rPr>
      <t>Spider Biology - Stone Lab</t>
    </r>
  </si>
  <si>
    <r>
      <rPr>
        <sz val="11"/>
        <rFont val="Calibri"/>
        <family val="2"/>
      </rPr>
      <t xml:space="preserve">Study of the biology of spiders including functional anatomy, behavior, webs and web-building, field and lab methods, identification, and ecology. 1-wk course available summer term at Stone Lab. Special fees assessed.
</t>
    </r>
    <r>
      <rPr>
        <sz val="11"/>
        <rFont val="Calibri"/>
        <family val="2"/>
      </rPr>
      <t>Prereq: GPA 2.5 or above, and comple</t>
    </r>
  </si>
  <si>
    <r>
      <rPr>
        <sz val="11"/>
        <rFont val="Calibri"/>
        <family val="2"/>
      </rPr>
      <t>EEOB5420</t>
    </r>
  </si>
  <si>
    <r>
      <rPr>
        <sz val="11"/>
        <rFont val="Calibri"/>
        <family val="2"/>
      </rPr>
      <t>Aquatic Ecosystems - Ecology of Inland Waters</t>
    </r>
  </si>
  <si>
    <r>
      <rPr>
        <sz val="11"/>
        <rFont val="Calibri"/>
        <family val="2"/>
      </rPr>
      <t xml:space="preserve">A study of the physical, chemical, and biological factors influencing the biological productivity of inland waters, and of techniques and equipment used in evaluating them.  Also available summer session at Stone Lab.
</t>
    </r>
    <r>
      <rPr>
        <sz val="11"/>
        <rFont val="Calibri"/>
        <family val="2"/>
      </rPr>
      <t>Prereq: 3410, or Grad standing, or p</t>
    </r>
  </si>
  <si>
    <r>
      <rPr>
        <sz val="11"/>
        <rFont val="Calibri"/>
        <family val="2"/>
      </rPr>
      <t>EEOB5430</t>
    </r>
  </si>
  <si>
    <r>
      <rPr>
        <sz val="11"/>
        <rFont val="Calibri"/>
        <family val="2"/>
      </rPr>
      <t>Aquatic Ecosystems - Fish Ecology</t>
    </r>
  </si>
  <si>
    <r>
      <rPr>
        <sz val="11"/>
        <rFont val="Calibri"/>
        <family val="2"/>
      </rPr>
      <t xml:space="preserve">Lecture emphasis on the behavior, migration, distribution, and evolution of fish; laboratory emphasis on ecological and systematic ichthyology.  Lab fee required.  Also available summer session at Stone Lab.
</t>
    </r>
    <r>
      <rPr>
        <sz val="11"/>
        <rFont val="Calibri"/>
        <family val="2"/>
      </rPr>
      <t>Prereq: 3410, or Grad standing, or permission</t>
    </r>
  </si>
  <si>
    <r>
      <rPr>
        <sz val="11"/>
        <rFont val="Calibri"/>
        <family val="2"/>
      </rPr>
      <t>EEOB5450</t>
    </r>
  </si>
  <si>
    <r>
      <rPr>
        <sz val="11"/>
        <rFont val="Calibri"/>
        <family val="2"/>
      </rPr>
      <t>Population Ecology</t>
    </r>
  </si>
  <si>
    <r>
      <rPr>
        <sz val="11"/>
        <rFont val="Calibri"/>
        <family val="2"/>
      </rPr>
      <t>Quantitative study of the concepts, methods, and applications of population ecology. Prereq: 3410, or Grad standing. Not open to students with credit for 671.</t>
    </r>
  </si>
  <si>
    <r>
      <rPr>
        <sz val="11"/>
        <rFont val="Calibri"/>
        <family val="2"/>
      </rPr>
      <t>EEOB5460</t>
    </r>
  </si>
  <si>
    <r>
      <rPr>
        <sz val="11"/>
        <rFont val="Calibri"/>
        <family val="2"/>
      </rPr>
      <t>Physiological Ecology</t>
    </r>
  </si>
  <si>
    <r>
      <rPr>
        <sz val="11"/>
        <rFont val="Calibri"/>
        <family val="2"/>
      </rPr>
      <t xml:space="preserve">Study of the physiological adjustment, tolerance, and acclimatization to the abiotic and biotic environment by animals and plants.
</t>
    </r>
    <r>
      <rPr>
        <sz val="11"/>
        <rFont val="Calibri"/>
        <family val="2"/>
      </rPr>
      <t>Prereq: 3410, or Grad standing. Not open to students with credit for 654.01 and 674.</t>
    </r>
  </si>
  <si>
    <r>
      <rPr>
        <sz val="11"/>
        <rFont val="Calibri"/>
        <family val="2"/>
      </rPr>
      <t>EEOB5910</t>
    </r>
  </si>
  <si>
    <r>
      <rPr>
        <sz val="11"/>
        <rFont val="Calibri"/>
        <family val="2"/>
      </rPr>
      <t>Field Herpetology (Stone Lab)</t>
    </r>
  </si>
  <si>
    <r>
      <rPr>
        <sz val="11"/>
        <rFont val="Calibri"/>
        <family val="2"/>
      </rPr>
      <t xml:space="preserve">Study of the distribution and classification of reptiles and amphibians of Ohio including field and lab methods, identification, and conservation. 1-wk course available summer session at Stone Lab and Old Woman Creek. Special fees assessed.
</t>
    </r>
    <r>
      <rPr>
        <sz val="11"/>
        <rFont val="Calibri"/>
        <family val="2"/>
      </rPr>
      <t>Prereq: 12 se</t>
    </r>
  </si>
  <si>
    <r>
      <rPr>
        <sz val="11"/>
        <rFont val="Calibri"/>
        <family val="2"/>
      </rPr>
      <t>EEOB5911</t>
    </r>
  </si>
  <si>
    <r>
      <rPr>
        <sz val="11"/>
        <rFont val="Calibri"/>
        <family val="2"/>
      </rPr>
      <t>Tropical Herpetology</t>
    </r>
  </si>
  <si>
    <r>
      <rPr>
        <sz val="11"/>
        <rFont val="Calibri"/>
        <family val="2"/>
      </rPr>
      <t>Field course on the study of reptiles and amphibians, with emphasis on tropical species identification, field techniques and methods, population ecology, and conservation strategies. Course will be conducted at a tropical field site such as the Biological</t>
    </r>
  </si>
  <si>
    <r>
      <rPr>
        <sz val="11"/>
        <rFont val="Calibri"/>
        <family val="2"/>
      </rPr>
      <t>EEOB5920</t>
    </r>
  </si>
  <si>
    <r>
      <rPr>
        <sz val="11"/>
        <rFont val="Calibri"/>
        <family val="2"/>
      </rPr>
      <t>Field Biology of Aquatic and Wetland Plants (Stone Lab)</t>
    </r>
  </si>
  <si>
    <r>
      <rPr>
        <sz val="11"/>
        <rFont val="Calibri"/>
        <family val="2"/>
      </rPr>
      <t xml:space="preserve">Aquatic plants of the Great Lakes region. Field and laboratory work on their identification and ecological and geographical relations. Available summer session at Stone Lab.
</t>
    </r>
    <r>
      <rPr>
        <sz val="11"/>
        <rFont val="Calibri"/>
        <family val="2"/>
      </rPr>
      <t>Prereq: GPA 2.5 or above, and Jr standing or above, and 12 sem cr hrs in Biologi</t>
    </r>
  </si>
  <si>
    <r>
      <rPr>
        <sz val="11"/>
        <rFont val="Calibri"/>
        <family val="2"/>
      </rPr>
      <t>EEOB5950</t>
    </r>
  </si>
  <si>
    <r>
      <rPr>
        <sz val="11"/>
        <rFont val="Calibri"/>
        <family val="2"/>
      </rPr>
      <t>Algae Identification Workshop (Stone Lab)</t>
    </r>
  </si>
  <si>
    <r>
      <rPr>
        <sz val="11"/>
        <rFont val="Calibri"/>
        <family val="2"/>
      </rPr>
      <t xml:space="preserve">Hands-on workshop on collection, identification, preservation, enumeration, control techniques, and basic ecology of algae. Counts toward EPA certification for water professionals. 2-day course available summer session at Stone Lab.
</t>
    </r>
    <r>
      <rPr>
        <sz val="11"/>
        <rFont val="Calibri"/>
        <family val="2"/>
      </rPr>
      <t>Prereq: 8 cr hrs in B</t>
    </r>
  </si>
  <si>
    <r>
      <rPr>
        <sz val="11"/>
        <rFont val="Calibri"/>
        <family val="2"/>
      </rPr>
      <t>EEOB5960</t>
    </r>
  </si>
  <si>
    <r>
      <rPr>
        <sz val="11"/>
        <rFont val="Calibri"/>
        <family val="2"/>
      </rPr>
      <t>Plankton Identification Workshop (Stone Lab)</t>
    </r>
  </si>
  <si>
    <r>
      <rPr>
        <sz val="11"/>
        <rFont val="Calibri"/>
        <family val="2"/>
      </rPr>
      <t>Hands-on workshop on collection, identification, preservation, enumeration, control techniques, and basic ecology of plankton. Counts toward EPA certification for water professionals. 2-day course available summer session at Stone Lab. Recommended for man</t>
    </r>
  </si>
  <si>
    <r>
      <rPr>
        <sz val="11"/>
        <rFont val="Calibri"/>
        <family val="2"/>
      </rPr>
      <t>EEOB6210</t>
    </r>
  </si>
  <si>
    <r>
      <rPr>
        <sz val="11"/>
        <rFont val="Calibri"/>
        <family val="2"/>
      </rPr>
      <t>Ecotoxicology</t>
    </r>
  </si>
  <si>
    <r>
      <rPr>
        <sz val="11"/>
        <rFont val="Calibri"/>
        <family val="2"/>
      </rPr>
      <t xml:space="preserve">Technical examination of the environmental fate and toxicity of organic xenobiotics, inorganics, and metals; emphasis on chemistry of interactions with physical environment, fugacity models, risk assessment, and predictive toxicology.
</t>
    </r>
    <r>
      <rPr>
        <sz val="11"/>
        <rFont val="Calibri"/>
        <family val="2"/>
      </rPr>
      <t>Prereq: 3410, or Ch</t>
    </r>
  </si>
  <si>
    <r>
      <rPr>
        <sz val="11"/>
        <rFont val="Calibri"/>
        <family val="2"/>
      </rPr>
      <t>EEOB7410</t>
    </r>
  </si>
  <si>
    <r>
      <rPr>
        <sz val="11"/>
        <rFont val="Calibri"/>
        <family val="2"/>
      </rPr>
      <t>Ecological Methods II</t>
    </r>
  </si>
  <si>
    <r>
      <rPr>
        <sz val="11"/>
        <rFont val="Calibri"/>
        <family val="2"/>
      </rPr>
      <t xml:space="preserve">Hands-on course for learning methods for ecological studies.
</t>
    </r>
    <r>
      <rPr>
        <sz val="11"/>
        <rFont val="Calibri"/>
        <family val="2"/>
      </rPr>
      <t>Prereq: 3410, and an additional 8 sem cr hrs of coursework in EEOB; or Grad standing. Not open to students with credit for 513, 622, 651, 657, and 671.</t>
    </r>
  </si>
  <si>
    <r>
      <rPr>
        <sz val="11"/>
        <rFont val="Calibri"/>
        <family val="2"/>
      </rPr>
      <t>EEOB7890</t>
    </r>
  </si>
  <si>
    <r>
      <rPr>
        <sz val="11"/>
        <rFont val="Calibri"/>
        <family val="2"/>
      </rPr>
      <t>Agricultural Acarology</t>
    </r>
  </si>
  <si>
    <r>
      <rPr>
        <sz val="11"/>
        <rFont val="Calibri"/>
        <family val="2"/>
      </rPr>
      <t xml:space="preserve">An intensive review of mites associated with crops, ornamental plants, and stored food products with emphasis on taxonomy and ecology of these animals.
</t>
    </r>
    <r>
      <rPr>
        <sz val="11"/>
        <rFont val="Calibri"/>
        <family val="2"/>
      </rPr>
      <t>Prereq: Permission of instructor. Repeatable to a maximum of 8 cr hrs.</t>
    </r>
  </si>
  <si>
    <r>
      <rPr>
        <sz val="11"/>
        <rFont val="Calibri"/>
        <family val="2"/>
      </rPr>
      <t>EEOB7892</t>
    </r>
  </si>
  <si>
    <r>
      <rPr>
        <sz val="11"/>
        <rFont val="Calibri"/>
        <family val="2"/>
      </rPr>
      <t>Soil Acarology</t>
    </r>
  </si>
  <si>
    <r>
      <rPr>
        <sz val="11"/>
        <rFont val="Calibri"/>
        <family val="2"/>
      </rPr>
      <t xml:space="preserve">Taxonomy, ecology, and life-history of mites associated with soil and litter.
</t>
    </r>
    <r>
      <rPr>
        <sz val="11"/>
        <rFont val="Calibri"/>
        <family val="2"/>
      </rPr>
      <t>Prereq: 5890 (Entomol 670), and Biology 1114 (116) or 1114H (116H); or permission of instructor. Repeatable to a maximum of 12 cr hrs.</t>
    </r>
  </si>
  <si>
    <r>
      <rPr>
        <sz val="11"/>
        <rFont val="Calibri"/>
        <family val="2"/>
      </rPr>
      <t>EEOB8896.04</t>
    </r>
  </si>
  <si>
    <r>
      <rPr>
        <sz val="11"/>
        <rFont val="Calibri"/>
        <family val="2"/>
      </rPr>
      <t>EEOB Graduate Seminar: Ecology</t>
    </r>
  </si>
  <si>
    <r>
      <rPr>
        <sz val="11"/>
        <rFont val="Calibri"/>
        <family val="2"/>
      </rPr>
      <t>Current topics in general ecology as related to evolution, ecology, and organismal biology. Prereq: Grad standing, or permission of instructor. Repeatable to a maximum of 20 cr hrs or 10 completions. This course is graded S/U.</t>
    </r>
  </si>
  <si>
    <r>
      <rPr>
        <sz val="11"/>
        <rFont val="Calibri"/>
        <family val="2"/>
      </rPr>
      <t>EEOB8896.07</t>
    </r>
  </si>
  <si>
    <r>
      <rPr>
        <sz val="11"/>
        <rFont val="Calibri"/>
        <family val="2"/>
      </rPr>
      <t>EEOB Graduate Seminar: Wildlife Biology</t>
    </r>
  </si>
  <si>
    <r>
      <rPr>
        <sz val="11"/>
        <rFont val="Calibri"/>
        <family val="2"/>
      </rPr>
      <t>Current topics in wildlife biology as related to evolution, ecology, and organismal biology. Prereq: Grad standing, or permission of instructor. Repeatable to a maximum of 20 cr hrs or 10 completions. This course is graded S/U.</t>
    </r>
  </si>
  <si>
    <r>
      <rPr>
        <sz val="11"/>
        <rFont val="Calibri"/>
        <family val="2"/>
      </rPr>
      <t>EEOB8896.08</t>
    </r>
  </si>
  <si>
    <r>
      <rPr>
        <sz val="11"/>
        <rFont val="Calibri"/>
        <family val="2"/>
      </rPr>
      <t>EEOB Graduate Seminar: Fisheries Biology</t>
    </r>
  </si>
  <si>
    <r>
      <rPr>
        <sz val="11"/>
        <rFont val="Calibri"/>
        <family val="2"/>
      </rPr>
      <t>Current topics in fisheries biology as related to evolution, ecology, and organismal biology. Prereq: Grad standing, or permission of instructor. Repeatable to a maximum of 20 cr hrs or 10 completions. This course is graded S/U.</t>
    </r>
  </si>
  <si>
    <r>
      <rPr>
        <sz val="11"/>
        <rFont val="Calibri"/>
        <family val="2"/>
      </rPr>
      <t>EEOB8896.12</t>
    </r>
  </si>
  <si>
    <r>
      <rPr>
        <sz val="11"/>
        <rFont val="Calibri"/>
        <family val="2"/>
      </rPr>
      <t>EEOB Graduate Seminar: Molecular Ecology</t>
    </r>
  </si>
  <si>
    <r>
      <rPr>
        <sz val="11"/>
        <rFont val="Calibri"/>
        <family val="2"/>
      </rPr>
      <t>Current topics in molecular ecology as related to evolution, ecology, and organismal biology. Prereq: Grad standing, or permission of instructor. Repeatable to a maximum of 20 cr hrs or 10 completions. This course is graded S/U.</t>
    </r>
  </si>
  <si>
    <r>
      <rPr>
        <sz val="11"/>
        <rFont val="Calibri"/>
        <family val="2"/>
      </rPr>
      <t>EEOB8896.13</t>
    </r>
  </si>
  <si>
    <r>
      <rPr>
        <sz val="11"/>
        <rFont val="Calibri"/>
        <family val="2"/>
      </rPr>
      <t>EEOB Graduate Seminar: Physiological ecology</t>
    </r>
  </si>
  <si>
    <r>
      <rPr>
        <sz val="11"/>
        <rFont val="Calibri"/>
        <family val="2"/>
      </rPr>
      <t>Current topics in physiological ecology as related to evolution, ecology, and organismal biology. Prereq: Grad standing, or permission of instructor. Repeatable to a maximum of 20 cr hrs or 10 completions. This course is graded S/U.</t>
    </r>
  </si>
  <si>
    <r>
      <rPr>
        <sz val="11"/>
        <rFont val="Calibri"/>
        <family val="2"/>
      </rPr>
      <t>EEOB8896.18</t>
    </r>
  </si>
  <si>
    <r>
      <rPr>
        <sz val="11"/>
        <rFont val="Calibri"/>
        <family val="2"/>
      </rPr>
      <t>EEOB Grad Seminar: Behavioral Ecology</t>
    </r>
  </si>
  <si>
    <r>
      <rPr>
        <sz val="11"/>
        <rFont val="Calibri"/>
        <family val="2"/>
      </rPr>
      <t>Current topics in behavioral ecology as related to evolution, ecology, and organismal biology. Prereq: Grad standing, or permission of instructor. Repeatable to a maximum of 20 cr hrs or 10 completions. This course is graded S/U.</t>
    </r>
  </si>
  <si>
    <r>
      <rPr>
        <sz val="11"/>
        <rFont val="Calibri"/>
        <family val="2"/>
      </rPr>
      <t>ENGLISH4597.01</t>
    </r>
  </si>
  <si>
    <r>
      <rPr>
        <sz val="11"/>
        <rFont val="Calibri"/>
        <family val="2"/>
      </rPr>
      <t>The Disability Experience in the Contemporary World</t>
    </r>
  </si>
  <si>
    <r>
      <rPr>
        <sz val="11"/>
        <rFont val="Calibri"/>
        <family val="2"/>
      </rPr>
      <t xml:space="preserve">Global, national, and local issues of disability in the contemporary world; interdisciplinary approach combines historical, literary, philosophical, scientific, and service-oriented analysis of experience of disability.
</t>
    </r>
    <r>
      <rPr>
        <sz val="11"/>
        <rFont val="Calibri"/>
        <family val="2"/>
      </rPr>
      <t>Prereq: 1110.01 (110.01) or equiv,</t>
    </r>
  </si>
  <si>
    <r>
      <rPr>
        <sz val="11"/>
        <rFont val="Calibri"/>
        <family val="2"/>
      </rPr>
      <t>ENGR2201</t>
    </r>
  </si>
  <si>
    <r>
      <rPr>
        <sz val="11"/>
        <rFont val="Calibri"/>
        <family val="2"/>
      </rPr>
      <t>Technology Basics 1</t>
    </r>
  </si>
  <si>
    <r>
      <rPr>
        <sz val="11"/>
        <rFont val="Calibri"/>
        <family val="2"/>
      </rPr>
      <t xml:space="preserve">Introduction to technology concepts for design, communications, energy and manufacturing- technical and practical aspects. Intended for students without extensive science or math backgrounds.
</t>
    </r>
    <r>
      <rPr>
        <sz val="11"/>
        <rFont val="Calibri"/>
        <family val="2"/>
      </rPr>
      <t>Prereq: A GE nat sci course.</t>
    </r>
  </si>
  <si>
    <r>
      <rPr>
        <sz val="11"/>
        <rFont val="Calibri"/>
        <family val="2"/>
      </rPr>
      <t>ENGR4082</t>
    </r>
  </si>
  <si>
    <r>
      <rPr>
        <sz val="11"/>
        <rFont val="Calibri"/>
        <family val="2"/>
      </rPr>
      <t>Study of Technology Issues</t>
    </r>
  </si>
  <si>
    <r>
      <rPr>
        <sz val="11"/>
        <rFont val="Calibri"/>
        <family val="2"/>
      </rPr>
      <t xml:space="preserve">Lecture and discussion of current technological issues and their implications presented by leading experts in the area. Builds understanding of issue for informed citizenship.
</t>
    </r>
    <r>
      <rPr>
        <sz val="11"/>
        <rFont val="Calibri"/>
        <family val="2"/>
      </rPr>
      <t>Prereq: 2202 (Engineer 202).</t>
    </r>
  </si>
  <si>
    <r>
      <rPr>
        <sz val="11"/>
        <rFont val="Calibri"/>
        <family val="2"/>
      </rPr>
      <t>ENGR6210</t>
    </r>
  </si>
  <si>
    <r>
      <rPr>
        <sz val="11"/>
        <rFont val="Calibri"/>
        <family val="2"/>
      </rPr>
      <t>Leadership and Team Effectiveness for Engineers</t>
    </r>
  </si>
  <si>
    <r>
      <rPr>
        <sz val="11"/>
        <rFont val="Calibri"/>
        <family val="2"/>
      </rPr>
      <t xml:space="preserve">Introduction to topics in leadership and team effectiveness with a focus on applications for engineers.
</t>
    </r>
    <r>
      <rPr>
        <sz val="11"/>
        <rFont val="Calibri"/>
        <family val="2"/>
      </rPr>
      <t>Prereq: Grad standing, and enrollment in MGEL degree program; or permission of instructor.</t>
    </r>
  </si>
  <si>
    <r>
      <rPr>
        <sz val="11"/>
        <rFont val="Calibri"/>
        <family val="2"/>
      </rPr>
      <t>ENR2320</t>
    </r>
  </si>
  <si>
    <r>
      <rPr>
        <sz val="11"/>
        <rFont val="Calibri"/>
        <family val="2"/>
      </rPr>
      <t>Landscape Maintenance</t>
    </r>
  </si>
  <si>
    <r>
      <rPr>
        <sz val="11"/>
        <rFont val="Calibri"/>
        <family val="2"/>
      </rPr>
      <t xml:space="preserve">Management of landscape plantings with special emphasis on transplanting, mulching, nutrition, pest control, pruning, physiological disorders and diagnosing plant problems.
</t>
    </r>
    <r>
      <rPr>
        <sz val="11"/>
        <rFont val="Calibri"/>
        <family val="2"/>
      </rPr>
      <t>Prereq: Not open to students with credit for 232 or HCS 232. This course is avail</t>
    </r>
  </si>
  <si>
    <r>
      <rPr>
        <sz val="11"/>
        <rFont val="Calibri"/>
        <family val="2"/>
      </rPr>
      <t>ENR2367</t>
    </r>
  </si>
  <si>
    <r>
      <rPr>
        <sz val="11"/>
        <rFont val="Calibri"/>
        <family val="2"/>
      </rPr>
      <t>Communicating Environmental and Natural Resources Information</t>
    </r>
  </si>
  <si>
    <r>
      <rPr>
        <sz val="11"/>
        <rFont val="Calibri"/>
        <family val="2"/>
      </rPr>
      <t xml:space="preserve">Concepts, skills development, and practice in accessing and communicating information about the environment and natural resources to varied audiences; emphasis on written and oral communication.
</t>
    </r>
    <r>
      <rPr>
        <sz val="11"/>
        <rFont val="Calibri"/>
        <family val="2"/>
      </rPr>
      <t>Au, Sp Sems. Prereq: English 1110 (110) or 111. Not open</t>
    </r>
  </si>
  <si>
    <r>
      <rPr>
        <sz val="11"/>
        <rFont val="Calibri"/>
        <family val="2"/>
      </rPr>
      <t>ENR3000</t>
    </r>
  </si>
  <si>
    <r>
      <rPr>
        <sz val="11"/>
        <rFont val="Calibri"/>
        <family val="2"/>
      </rPr>
      <t>Soil Science</t>
    </r>
  </si>
  <si>
    <r>
      <rPr>
        <sz val="11"/>
        <rFont val="Calibri"/>
        <family val="2"/>
      </rPr>
      <t xml:space="preserve">Introduction to soil physical, chemical, and biological properties related to land use, environmental quality, and crop production.
</t>
    </r>
    <r>
      <rPr>
        <sz val="11"/>
        <rFont val="Calibri"/>
        <family val="2"/>
      </rPr>
      <t>Au, Sp Sems. Prereq: Not open to students with credit for 300.01. This course is available for EM credit. GE nat sci phy</t>
    </r>
  </si>
  <si>
    <r>
      <rPr>
        <sz val="11"/>
        <rFont val="Calibri"/>
        <family val="2"/>
      </rPr>
      <t>ENR3001</t>
    </r>
  </si>
  <si>
    <r>
      <rPr>
        <sz val="11"/>
        <rFont val="Calibri"/>
        <family val="2"/>
      </rPr>
      <t>Soil Science Laboratory</t>
    </r>
  </si>
  <si>
    <r>
      <rPr>
        <sz val="11"/>
        <rFont val="Calibri"/>
        <family val="2"/>
      </rPr>
      <t xml:space="preserve">Observation and quantitative determination of soil properties.
</t>
    </r>
    <r>
      <rPr>
        <sz val="11"/>
        <rFont val="Calibri"/>
        <family val="2"/>
      </rPr>
      <t>Prereq or concur: 3000 (300.01). Not open to students with credit for 300.02. GE nat sci phys course. NS Admis Cond course.</t>
    </r>
  </si>
  <si>
    <r>
      <rPr>
        <sz val="11"/>
        <rFont val="Calibri"/>
        <family val="2"/>
      </rPr>
      <t>ENR3285</t>
    </r>
  </si>
  <si>
    <r>
      <rPr>
        <sz val="11"/>
        <rFont val="Calibri"/>
        <family val="2"/>
      </rPr>
      <t>Watershed Hydrology</t>
    </r>
  </si>
  <si>
    <r>
      <rPr>
        <sz val="11"/>
        <rFont val="Calibri"/>
        <family val="2"/>
      </rPr>
      <t>Covers all aspects of hydrologic processes occurring within a watershed, including precipitation, infiltration, evapotranspiration, runoff, and streamflow. We will evaluate how the complex combination of watershed characteristics, climate, and land use pr</t>
    </r>
  </si>
  <si>
    <r>
      <rPr>
        <sz val="11"/>
        <rFont val="Calibri"/>
        <family val="2"/>
      </rPr>
      <t>ENR3321</t>
    </r>
  </si>
  <si>
    <r>
      <rPr>
        <sz val="11"/>
        <rFont val="Calibri"/>
        <family val="2"/>
      </rPr>
      <t>Biology and Identification of Woody Forest Plants</t>
    </r>
  </si>
  <si>
    <r>
      <rPr>
        <sz val="11"/>
        <rFont val="Calibri"/>
        <family val="2"/>
      </rPr>
      <t>Field identification of trees, shrubs, and vines in temperate forest ecosystems; basic biological principles of morphology, reproduction, growth, genetics, and taxonomy of major woody species. Au Sem. Prereq: Not open to students with credit for 221.</t>
    </r>
  </si>
  <si>
    <r>
      <rPr>
        <sz val="11"/>
        <rFont val="Calibri"/>
        <family val="2"/>
      </rPr>
      <t>ENR3322</t>
    </r>
  </si>
  <si>
    <r>
      <rPr>
        <sz val="11"/>
        <rFont val="Calibri"/>
        <family val="2"/>
      </rPr>
      <t>Forest Ecosystems</t>
    </r>
  </si>
  <si>
    <r>
      <rPr>
        <sz val="11"/>
        <rFont val="Calibri"/>
        <family val="2"/>
      </rPr>
      <t xml:space="preserve">Structure and function of temperate forest ecosystems; field-oriented study of the relationships among ecosystem components, and of the composition and successional dynamics of forest communities. One or more all-day field trips.
</t>
    </r>
    <r>
      <rPr>
        <sz val="11"/>
        <rFont val="Calibri"/>
        <family val="2"/>
      </rPr>
      <t>Au Sem. Prereq or conc</t>
    </r>
  </si>
  <si>
    <r>
      <rPr>
        <sz val="11"/>
        <rFont val="Calibri"/>
        <family val="2"/>
      </rPr>
      <t>ENR3323</t>
    </r>
  </si>
  <si>
    <r>
      <rPr>
        <sz val="11"/>
        <rFont val="Calibri"/>
        <family val="2"/>
      </rPr>
      <t>Forest Biometrics</t>
    </r>
  </si>
  <si>
    <r>
      <rPr>
        <sz val="11"/>
        <rFont val="Calibri"/>
        <family val="2"/>
      </rPr>
      <t xml:space="preserve">A study of the quantitative decision tools necessary to measure the forest resource; confidence and probability measures of land area, timber, water, wildlife, and recreation.
</t>
    </r>
    <r>
      <rPr>
        <sz val="11"/>
        <rFont val="Calibri"/>
        <family val="2"/>
      </rPr>
      <t>Sp Sem. Prereq: 2000 (222), Stat 1450 (145), HCS 2260 (260), or AnimSci 2260</t>
    </r>
  </si>
  <si>
    <r>
      <rPr>
        <sz val="11"/>
        <rFont val="Calibri"/>
        <family val="2"/>
      </rPr>
      <t>ENR3333</t>
    </r>
  </si>
  <si>
    <r>
      <rPr>
        <sz val="11"/>
        <rFont val="Calibri"/>
        <family val="2"/>
      </rPr>
      <t>Silviculture</t>
    </r>
  </si>
  <si>
    <r>
      <rPr>
        <sz val="11"/>
        <rFont val="Calibri"/>
        <family val="2"/>
      </rPr>
      <t xml:space="preserve">Ecological principles and practical applications of methods for controlling forest ecosystem structure and function; prescription of silvicultural practices in the field. One or more all-day field trips.
</t>
    </r>
    <r>
      <rPr>
        <sz val="11"/>
        <rFont val="Calibri"/>
        <family val="2"/>
      </rPr>
      <t>Sp Sem. Prereq or concur: 2100 (201), 2300 (203),</t>
    </r>
  </si>
  <si>
    <r>
      <rPr>
        <sz val="11"/>
        <rFont val="Calibri"/>
        <family val="2"/>
      </rPr>
      <t>ENR3611</t>
    </r>
  </si>
  <si>
    <r>
      <rPr>
        <sz val="11"/>
        <rFont val="Calibri"/>
        <family val="2"/>
      </rPr>
      <t>Foundations for Environmental Communications, Education and Interpretation</t>
    </r>
  </si>
  <si>
    <r>
      <rPr>
        <sz val="11"/>
        <rFont val="Calibri"/>
        <family val="2"/>
      </rPr>
      <t xml:space="preserve">Foundational course that prepares students for understanding the theoretical bases that relate to and differentiate between environmental communications, education, and interpretation. Course includes required field trips.
</t>
    </r>
    <r>
      <rPr>
        <sz val="11"/>
        <rFont val="Calibri"/>
        <family val="2"/>
      </rPr>
      <t>Au Sem. Prereq: Not open to stu</t>
    </r>
  </si>
  <si>
    <r>
      <rPr>
        <sz val="11"/>
        <rFont val="Calibri"/>
        <family val="2"/>
      </rPr>
      <t>ENR3700</t>
    </r>
  </si>
  <si>
    <r>
      <rPr>
        <sz val="11"/>
        <rFont val="Calibri"/>
        <family val="2"/>
      </rPr>
      <t>Introduction to Spatial Information for Environment and Natural Resources</t>
    </r>
  </si>
  <si>
    <r>
      <rPr>
        <sz val="11"/>
        <rFont val="Calibri"/>
        <family val="2"/>
      </rPr>
      <t xml:space="preserve">Introduction to methods of collecting and utilizing spatial information (GIS, RS and GPS) for Environmental and Natural Resources management.
</t>
    </r>
    <r>
      <rPr>
        <sz val="11"/>
        <rFont val="Calibri"/>
        <family val="2"/>
      </rPr>
      <t>Prereq: Not open to students with credit for 3750 or 324.</t>
    </r>
  </si>
  <si>
    <r>
      <rPr>
        <sz val="11"/>
        <rFont val="Calibri"/>
        <family val="2"/>
      </rPr>
      <t>ENR3750</t>
    </r>
  </si>
  <si>
    <r>
      <rPr>
        <sz val="11"/>
        <rFont val="Calibri"/>
        <family val="2"/>
      </rPr>
      <t>Applied Remote Sensing for Environment and Natural Resources</t>
    </r>
  </si>
  <si>
    <r>
      <rPr>
        <sz val="11"/>
        <rFont val="Calibri"/>
        <family val="2"/>
      </rPr>
      <t xml:space="preserve">Principles and methods of remote sensing and geographic information systems as applied to Environment and Natural Resources problems.
</t>
    </r>
    <r>
      <rPr>
        <sz val="11"/>
        <rFont val="Calibri"/>
        <family val="2"/>
      </rPr>
      <t>2 cl, 1 3-hr lab. Prereq: 2100 (201) and 2300 (203). Not open to students with credit for 324.</t>
    </r>
  </si>
  <si>
    <r>
      <rPr>
        <sz val="11"/>
        <rFont val="Calibri"/>
        <family val="2"/>
      </rPr>
      <t>ENR4191</t>
    </r>
  </si>
  <si>
    <r>
      <rPr>
        <sz val="11"/>
        <rFont val="Calibri"/>
        <family val="2"/>
      </rPr>
      <t>Professional Practice in Environment and Natural Resources</t>
    </r>
  </si>
  <si>
    <r>
      <rPr>
        <sz val="11"/>
        <rFont val="Calibri"/>
        <family val="2"/>
      </rPr>
      <t xml:space="preserve">Preparation of a written report and delivery of a presentation based on internship employment in environment and natural resources professions.
</t>
    </r>
    <r>
      <rPr>
        <sz val="11"/>
        <rFont val="Calibri"/>
        <family val="2"/>
      </rPr>
      <t>Au, Sp Sems. Prereq: Not open to students with 4 cr hrs for 689 or 4191. Repeatable to a maximum of 4 cr hrs.</t>
    </r>
  </si>
  <si>
    <r>
      <rPr>
        <sz val="11"/>
        <rFont val="Calibri"/>
        <family val="2"/>
      </rPr>
      <t>ENR4260</t>
    </r>
  </si>
  <si>
    <r>
      <rPr>
        <sz val="11"/>
        <rFont val="Calibri"/>
        <family val="2"/>
      </rPr>
      <t>Soil Resource Management</t>
    </r>
  </si>
  <si>
    <r>
      <rPr>
        <sz val="11"/>
        <rFont val="Calibri"/>
        <family val="2"/>
      </rPr>
      <t xml:space="preserve">Degradation of the soil by erosion, compaction and salinity. Methods of preventing degradation and remediating existing problems. Special emphasis on conservation tillage, crop rotations, and irrigation management.
</t>
    </r>
    <r>
      <rPr>
        <sz val="11"/>
        <rFont val="Calibri"/>
        <family val="2"/>
      </rPr>
      <t>Prereq: 3000 (300.01), or permission of</t>
    </r>
  </si>
  <si>
    <r>
      <rPr>
        <sz val="11"/>
        <rFont val="Calibri"/>
        <family val="2"/>
      </rPr>
      <t>ENR4400</t>
    </r>
  </si>
  <si>
    <r>
      <rPr>
        <sz val="11"/>
        <rFont val="Calibri"/>
        <family val="2"/>
      </rPr>
      <t>Law and Legal Process</t>
    </r>
  </si>
  <si>
    <r>
      <rPr>
        <sz val="11"/>
        <rFont val="Calibri"/>
        <family val="2"/>
      </rPr>
      <t xml:space="preserve">Introduction to American law and legal process. Addresses law, science, and administrative process esp. in regard to planning and management of land, natural resources, and the environment; examines related cases, statutes, rules, permits.
</t>
    </r>
    <r>
      <rPr>
        <sz val="11"/>
        <rFont val="Calibri"/>
        <family val="2"/>
      </rPr>
      <t>Prereq: Not op</t>
    </r>
  </si>
  <si>
    <r>
      <rPr>
        <sz val="11"/>
        <rFont val="Calibri"/>
        <family val="2"/>
      </rPr>
      <t>ENR4610</t>
    </r>
  </si>
  <si>
    <r>
      <rPr>
        <sz val="11"/>
        <rFont val="Calibri"/>
        <family val="2"/>
      </rPr>
      <t>Natural History of Ohio</t>
    </r>
  </si>
  <si>
    <r>
      <rPr>
        <sz val="11"/>
        <rFont val="Calibri"/>
        <family val="2"/>
      </rPr>
      <t>Field course emphasizing inter-relationship among physical and biological factors in various ecological settings; field techniques and identification skills used for research paper. Sat field trip. Sp Sem. Prereq: Not open to students with credit for 510</t>
    </r>
  </si>
  <si>
    <r>
      <rPr>
        <sz val="11"/>
        <rFont val="Calibri"/>
        <family val="2"/>
      </rPr>
      <t>ENR4950</t>
    </r>
  </si>
  <si>
    <r>
      <rPr>
        <sz val="11"/>
        <rFont val="Calibri"/>
        <family val="2"/>
      </rPr>
      <t>Wilderness Leadership Education</t>
    </r>
  </si>
  <si>
    <r>
      <rPr>
        <sz val="11"/>
        <rFont val="Calibri"/>
        <family val="2"/>
      </rPr>
      <t>Affiliate program with the North Carolina Outward Bound School (NCOBS). Field studies and practice of wilderness expedition skills, leadership, group dynamics, safety, judgment, and environmental studies. Approval of NCOBS application required. Specific c</t>
    </r>
  </si>
  <si>
    <r>
      <rPr>
        <sz val="11"/>
        <rFont val="Calibri"/>
        <family val="2"/>
      </rPr>
      <t>ENR5250.02</t>
    </r>
  </si>
  <si>
    <r>
      <rPr>
        <sz val="11"/>
        <rFont val="Calibri"/>
        <family val="2"/>
      </rPr>
      <t>Wetland Field Laboratory</t>
    </r>
  </si>
  <si>
    <r>
      <rPr>
        <sz val="11"/>
        <rFont val="Calibri"/>
        <family val="2"/>
      </rPr>
      <t>Laboratory on wetland hydrology, vegetation, water quality, soils, and aquatic biota. Prereq: Concur: 5250.01. Not open to students with credit for 725 or 726.</t>
    </r>
  </si>
  <si>
    <r>
      <rPr>
        <sz val="11"/>
        <rFont val="Calibri"/>
        <family val="2"/>
      </rPr>
      <t>ENR5260</t>
    </r>
  </si>
  <si>
    <r>
      <rPr>
        <sz val="11"/>
        <rFont val="Calibri"/>
        <family val="2"/>
      </rPr>
      <t>Soil Landscapes: Morphology, Genesis and Classification</t>
    </r>
  </si>
  <si>
    <r>
      <rPr>
        <sz val="11"/>
        <rFont val="Calibri"/>
        <family val="2"/>
      </rPr>
      <t xml:space="preserve">Course in soil genesis, classification and mapping.
</t>
    </r>
    <r>
      <rPr>
        <sz val="11"/>
        <rFont val="Calibri"/>
        <family val="2"/>
      </rPr>
      <t>Au Sem. Prereq: 3000 (300.01) and 3001 (300.02); or Grad standing: or permission of instructor. Not open to students with credit for 650.</t>
    </r>
  </si>
  <si>
    <r>
      <rPr>
        <sz val="11"/>
        <rFont val="Calibri"/>
        <family val="2"/>
      </rPr>
      <t>ENR5261</t>
    </r>
  </si>
  <si>
    <r>
      <rPr>
        <sz val="11"/>
        <rFont val="Calibri"/>
        <family val="2"/>
      </rPr>
      <t>Environmental Soil Physics</t>
    </r>
  </si>
  <si>
    <r>
      <rPr>
        <sz val="11"/>
        <rFont val="Calibri"/>
        <family val="2"/>
      </rPr>
      <t xml:space="preserve">Principally involves the state and transport of water, heat and gas within soil, and the associated soil physical properties.
</t>
    </r>
    <r>
      <rPr>
        <sz val="11"/>
        <rFont val="Calibri"/>
        <family val="2"/>
      </rPr>
      <t>Sp Sem. Prereq: Not open to students with credit for 655 or 671.</t>
    </r>
  </si>
  <si>
    <r>
      <rPr>
        <sz val="11"/>
        <rFont val="Calibri"/>
        <family val="2"/>
      </rPr>
      <t>ENR5262</t>
    </r>
  </si>
  <si>
    <r>
      <rPr>
        <sz val="11"/>
        <rFont val="Calibri"/>
        <family val="2"/>
      </rPr>
      <t>Soil Chemical Processes and Environmental Quality</t>
    </r>
  </si>
  <si>
    <r>
      <rPr>
        <sz val="11"/>
        <rFont val="Calibri"/>
        <family val="2"/>
      </rPr>
      <t xml:space="preserve">A comprehensive study of chemical processes in soils and their impact on environmental quality. Computer laboratory provides hands-on experience with geochemical speciation models.
</t>
    </r>
    <r>
      <rPr>
        <sz val="11"/>
        <rFont val="Calibri"/>
        <family val="2"/>
      </rPr>
      <t>Prereq: Chem 121 and 122 or 125, or Grad standing, or permission of instr</t>
    </r>
  </si>
  <si>
    <r>
      <rPr>
        <sz val="11"/>
        <rFont val="Calibri"/>
        <family val="2"/>
      </rPr>
      <t>ENR5263</t>
    </r>
  </si>
  <si>
    <r>
      <rPr>
        <sz val="11"/>
        <rFont val="Calibri"/>
        <family val="2"/>
      </rPr>
      <t>Biology of Soil Ecosystems</t>
    </r>
  </si>
  <si>
    <r>
      <rPr>
        <sz val="11"/>
        <rFont val="Calibri"/>
        <family val="2"/>
      </rPr>
      <t>A comprehensive study of microbial communities and their role in providing ecosystems services. Sp Sem. Prereq: 3000 (300.01) or SoilSci 300.01, or Grad standing. Not open to students with credit for 665 or 682.</t>
    </r>
  </si>
  <si>
    <r>
      <rPr>
        <sz val="11"/>
        <rFont val="Calibri"/>
        <family val="2"/>
      </rPr>
      <t>ENR5265</t>
    </r>
  </si>
  <si>
    <r>
      <rPr>
        <sz val="11"/>
        <rFont val="Calibri"/>
        <family val="2"/>
      </rPr>
      <t>Characterization of Soil in the Field and Laboratory: Sampling</t>
    </r>
  </si>
  <si>
    <r>
      <rPr>
        <sz val="11"/>
        <rFont val="Calibri"/>
        <family val="2"/>
      </rPr>
      <t xml:space="preserve">Field soil observations; sampling across the landscape; GPS and GIS data acquisition systems and spatial statistical analysis; soil physical and water measurements in the field.
</t>
    </r>
    <r>
      <rPr>
        <sz val="11"/>
        <rFont val="Calibri"/>
        <family val="2"/>
      </rPr>
      <t>Prereq: 3000 (300.01) and 3001 (300.02); or grad standing. Not open to stude</t>
    </r>
  </si>
  <si>
    <r>
      <rPr>
        <sz val="11"/>
        <rFont val="Calibri"/>
        <family val="2"/>
      </rPr>
      <t>ENR5266</t>
    </r>
  </si>
  <si>
    <r>
      <rPr>
        <sz val="11"/>
        <rFont val="Calibri"/>
        <family val="2"/>
      </rPr>
      <t>Field Soil Investigation: Soil Chemistry, Fertility and Biology</t>
    </r>
  </si>
  <si>
    <r>
      <rPr>
        <sz val="11"/>
        <rFont val="Calibri"/>
        <family val="2"/>
      </rPr>
      <t xml:space="preserve">A comprehensive overview of theory, principles and techniques of laboratory methods used for chemical analysis of soil, plant material, and environmental samples.
</t>
    </r>
    <r>
      <rPr>
        <sz val="11"/>
        <rFont val="Calibri"/>
        <family val="2"/>
      </rPr>
      <t>Sp Sem. Prereq: Not open to students with credit for 740.</t>
    </r>
  </si>
  <si>
    <r>
      <rPr>
        <sz val="11"/>
        <rFont val="Calibri"/>
        <family val="2"/>
      </rPr>
      <t>ENR5270</t>
    </r>
  </si>
  <si>
    <r>
      <rPr>
        <sz val="11"/>
        <rFont val="Calibri"/>
        <family val="2"/>
      </rPr>
      <t>Soil Fertility</t>
    </r>
  </si>
  <si>
    <r>
      <rPr>
        <sz val="11"/>
        <rFont val="Calibri"/>
        <family val="2"/>
      </rPr>
      <t xml:space="preserve">Principles of soil fertility, plant nutrition, and nutrient management; environmental considerations and low input concepts in soil fertility.
</t>
    </r>
    <r>
      <rPr>
        <sz val="11"/>
        <rFont val="Calibri"/>
        <family val="2"/>
      </rPr>
      <t>Prereq: 3000 (300.01), or Grad standing, or permission of instructor. Not open to students with credit for 580.</t>
    </r>
  </si>
  <si>
    <r>
      <rPr>
        <sz val="11"/>
        <rFont val="Calibri"/>
        <family val="2"/>
      </rPr>
      <t>ENR5271</t>
    </r>
  </si>
  <si>
    <r>
      <rPr>
        <sz val="11"/>
        <rFont val="Calibri"/>
        <family val="2"/>
      </rPr>
      <t>Soils of Forest Ecosystems</t>
    </r>
  </si>
  <si>
    <r>
      <rPr>
        <sz val="11"/>
        <rFont val="Calibri"/>
        <family val="2"/>
      </rPr>
      <t xml:space="preserve">Characteristics and processes of soils in natural and managed forests; interactions of forest communities and soils; mgmt of soils in forest ecosystems. Designed for all students &amp; practicing professionals in forestry &amp; soil science.
</t>
    </r>
    <r>
      <rPr>
        <sz val="11"/>
        <rFont val="Calibri"/>
        <family val="2"/>
      </rPr>
      <t>Au Sem. Prereq: 3000</t>
    </r>
  </si>
  <si>
    <r>
      <rPr>
        <sz val="11"/>
        <rFont val="Calibri"/>
        <family val="2"/>
      </rPr>
      <t>ENR5272</t>
    </r>
  </si>
  <si>
    <r>
      <rPr>
        <sz val="11"/>
        <rFont val="Calibri"/>
        <family val="2"/>
      </rPr>
      <t>Turfgrass Soils</t>
    </r>
  </si>
  <si>
    <r>
      <rPr>
        <sz val="11"/>
        <rFont val="Calibri"/>
        <family val="2"/>
      </rPr>
      <t xml:space="preserve">Soil properties and processes of specifically designed and constructed soils meeting the agronomic and playability requirements of golf course and athletic field venues.
</t>
    </r>
    <r>
      <rPr>
        <sz val="11"/>
        <rFont val="Calibri"/>
        <family val="2"/>
      </rPr>
      <t>Sp Sem. Prereq: 3000 (300.01); or Grad standing; or permission of instructor. Not op</t>
    </r>
  </si>
  <si>
    <r>
      <rPr>
        <sz val="11"/>
        <rFont val="Calibri"/>
        <family val="2"/>
      </rPr>
      <t>ENR5279</t>
    </r>
  </si>
  <si>
    <r>
      <rPr>
        <sz val="11"/>
        <rFont val="Calibri"/>
        <family val="2"/>
      </rPr>
      <t>Urban Soils and Ecosystem Services: Assessment and Restoration</t>
    </r>
  </si>
  <si>
    <r>
      <rPr>
        <sz val="11"/>
        <rFont val="Calibri"/>
        <family val="2"/>
      </rPr>
      <t>A comprehensive study focused on assessment and restoration of urban soil to provide essential ecosystem services.  Urban soil laboratory provides hands-on experience with soil assessment and restoration.</t>
    </r>
  </si>
  <si>
    <r>
      <rPr>
        <sz val="11"/>
        <rFont val="Calibri"/>
        <family val="2"/>
      </rPr>
      <t>ENR5280</t>
    </r>
  </si>
  <si>
    <r>
      <rPr>
        <sz val="11"/>
        <rFont val="Calibri"/>
        <family val="2"/>
      </rPr>
      <t>Stream Ecology</t>
    </r>
  </si>
  <si>
    <r>
      <rPr>
        <sz val="11"/>
        <rFont val="Calibri"/>
        <family val="2"/>
      </rPr>
      <t xml:space="preserve">Structure, function, and biota of streams and rivers. Emphasis on ecosystem processes and community dynamics over space and time.
</t>
    </r>
    <r>
      <rPr>
        <sz val="11"/>
        <rFont val="Calibri"/>
        <family val="2"/>
      </rPr>
      <t>Au Sem. Prereq: 3300 (319), or Grad standing, or permission of instructor. Not open to students with credit for 622.</t>
    </r>
  </si>
  <si>
    <r>
      <rPr>
        <sz val="11"/>
        <rFont val="Calibri"/>
        <family val="2"/>
      </rPr>
      <t>ENR5345</t>
    </r>
  </si>
  <si>
    <r>
      <rPr>
        <sz val="11"/>
        <rFont val="Calibri"/>
        <family val="2"/>
      </rPr>
      <t>Methods in Aquatic Ecology</t>
    </r>
  </si>
  <si>
    <r>
      <rPr>
        <sz val="11"/>
        <rFont val="Calibri"/>
        <family val="2"/>
      </rPr>
      <t xml:space="preserve">Introduction to experimental designs, field and laboratory techniques, and statistical methods commonly used to study aquatic ecosystems.
</t>
    </r>
    <r>
      <rPr>
        <sz val="11"/>
        <rFont val="Calibri"/>
        <family val="2"/>
      </rPr>
      <t>Au Sem. Prereq: 2100 (201), or grad standing, or permission of instructor. Not open to students with credit for 626</t>
    </r>
  </si>
  <si>
    <r>
      <rPr>
        <sz val="11"/>
        <rFont val="Calibri"/>
        <family val="2"/>
      </rPr>
      <t>ENR5348</t>
    </r>
  </si>
  <si>
    <r>
      <rPr>
        <sz val="11"/>
        <rFont val="Calibri"/>
        <family val="2"/>
      </rPr>
      <t>Conservation &amp; Management of Aquatic Populations</t>
    </r>
  </si>
  <si>
    <r>
      <rPr>
        <sz val="11"/>
        <rFont val="Calibri"/>
        <family val="2"/>
      </rPr>
      <t>Applies concepts and principles from the fields of population ecology, demography and population genetics to current conservation and management problems facing populations of aquatic organisms.</t>
    </r>
  </si>
  <si>
    <r>
      <rPr>
        <sz val="11"/>
        <rFont val="Calibri"/>
        <family val="2"/>
      </rPr>
      <t>ENR5362</t>
    </r>
  </si>
  <si>
    <r>
      <rPr>
        <sz val="11"/>
        <rFont val="Calibri"/>
        <family val="2"/>
      </rPr>
      <t>Wildlife Ecology Methods</t>
    </r>
  </si>
  <si>
    <r>
      <rPr>
        <sz val="11"/>
        <rFont val="Calibri"/>
        <family val="2"/>
      </rPr>
      <t xml:space="preserve">Methods used by wildlife ecologists to measure population characteristics and habitat quality for wild terrestrial vertebrates. 1-2 Sat and 1 full weekend field trips required.
</t>
    </r>
    <r>
      <rPr>
        <sz val="11"/>
        <rFont val="Calibri"/>
        <family val="2"/>
      </rPr>
      <t>Au Sem. Prereq: 2000 (222) or 3300 (319) or Stat 145; or Grad standing. Not o</t>
    </r>
  </si>
  <si>
    <r>
      <rPr>
        <sz val="11"/>
        <rFont val="Calibri"/>
        <family val="2"/>
      </rPr>
      <t>ENR5364.01</t>
    </r>
  </si>
  <si>
    <r>
      <rPr>
        <sz val="11"/>
        <rFont val="Calibri"/>
        <family val="2"/>
      </rPr>
      <t>Mammalian Wildlife Biology and Management</t>
    </r>
  </si>
  <si>
    <r>
      <rPr>
        <sz val="11"/>
        <rFont val="Calibri"/>
        <family val="2"/>
      </rPr>
      <t xml:space="preserve">Identification, ecology, and population management of North American mammals. 1-2 Sat field trips required.
</t>
    </r>
    <r>
      <rPr>
        <sz val="11"/>
        <rFont val="Calibri"/>
        <family val="2"/>
      </rPr>
      <t>Au Sem. Prereq: 3300 (319) or equiv, or Grad standing, or permission of instructor. Not open to students with credit for 624.</t>
    </r>
  </si>
  <si>
    <r>
      <rPr>
        <sz val="11"/>
        <rFont val="Calibri"/>
        <family val="2"/>
      </rPr>
      <t>ENR5364.02</t>
    </r>
  </si>
  <si>
    <r>
      <rPr>
        <sz val="11"/>
        <rFont val="Calibri"/>
        <family val="2"/>
      </rPr>
      <t>Avian Wildlife Biology and Management</t>
    </r>
  </si>
  <si>
    <r>
      <rPr>
        <sz val="11"/>
        <rFont val="Calibri"/>
        <family val="2"/>
      </rPr>
      <t xml:space="preserve">Identification, ecology, and population management of North American birds. 1-2 Sat field trips required.
</t>
    </r>
    <r>
      <rPr>
        <sz val="11"/>
        <rFont val="Calibri"/>
        <family val="2"/>
      </rPr>
      <t>Sp Sem. Prereq: 3300 (319) or equiv, or Grad standing, or permission of instructor. Not open to students with credit for 624.</t>
    </r>
  </si>
  <si>
    <r>
      <rPr>
        <sz val="11"/>
        <rFont val="Calibri"/>
        <family val="2"/>
      </rPr>
      <t>ENR5451</t>
    </r>
  </si>
  <si>
    <r>
      <rPr>
        <sz val="11"/>
        <rFont val="Calibri"/>
        <family val="2"/>
      </rPr>
      <t>Water Law</t>
    </r>
  </si>
  <si>
    <r>
      <rPr>
        <sz val="11"/>
        <rFont val="Calibri"/>
        <family val="2"/>
      </rPr>
      <t xml:space="preserve">Review and advanced analysis of Ohio, interstate, and federal institutions and policies which influence the use and management of water resources.
</t>
    </r>
    <r>
      <rPr>
        <sz val="11"/>
        <rFont val="Calibri"/>
        <family val="2"/>
      </rPr>
      <t>Sp Sem. Prereq: 4000 (400), or Sr standing or Grad standing, or permission of instructor. Not open to stud</t>
    </r>
  </si>
  <si>
    <r>
      <rPr>
        <sz val="11"/>
        <rFont val="Calibri"/>
        <family val="2"/>
      </rPr>
      <t>ENR5614</t>
    </r>
  </si>
  <si>
    <r>
      <rPr>
        <sz val="11"/>
        <rFont val="Calibri"/>
        <family val="2"/>
      </rPr>
      <t>Marine and Aquatic Education</t>
    </r>
  </si>
  <si>
    <r>
      <rPr>
        <sz val="11"/>
        <rFont val="Calibri"/>
        <family val="2"/>
      </rPr>
      <t xml:space="preserve">Overview of oceanic and Great Lakes resources, their roles in history, climate, commerce, and culture; examination of teaching materials for formal and informal settings. Students pay travel costs for field trip. Taught at F.T. Stone Lab.
</t>
    </r>
    <r>
      <rPr>
        <sz val="11"/>
        <rFont val="Calibri"/>
        <family val="2"/>
      </rPr>
      <t>Prereq: 15 cr h</t>
    </r>
  </si>
  <si>
    <r>
      <rPr>
        <sz val="11"/>
        <rFont val="Calibri"/>
        <family val="2"/>
      </rPr>
      <t>ENR5642</t>
    </r>
  </si>
  <si>
    <r>
      <rPr>
        <sz val="11"/>
        <rFont val="Calibri"/>
        <family val="2"/>
      </rPr>
      <t>Environment and Natural Resources Administration</t>
    </r>
  </si>
  <si>
    <r>
      <rPr>
        <sz val="11"/>
        <rFont val="Calibri"/>
        <family val="2"/>
      </rPr>
      <t xml:space="preserve">Organization and administration of environment and natural resource agencies and non- governmental organizations.
</t>
    </r>
    <r>
      <rPr>
        <sz val="11"/>
        <rFont val="Calibri"/>
        <family val="2"/>
      </rPr>
      <t>Sp Sem. Prereq: 4000 (400), or grad standing, or permission of instructor. Not open to students with credit for 642.</t>
    </r>
  </si>
  <si>
    <r>
      <rPr>
        <sz val="11"/>
        <rFont val="Calibri"/>
        <family val="2"/>
      </rPr>
      <t>ENR5690</t>
    </r>
  </si>
  <si>
    <r>
      <rPr>
        <sz val="11"/>
        <rFont val="Calibri"/>
        <family val="2"/>
      </rPr>
      <t>Workshop in Environmental Education</t>
    </r>
  </si>
  <si>
    <r>
      <rPr>
        <sz val="11"/>
        <rFont val="Calibri"/>
        <family val="2"/>
      </rPr>
      <t>Problems of instruction in environmental education with consideration of both traditional approaches and current developments in content and methodology. Taught at F.T. Stone Lab. Su Sem. Prereq: Jr standing or above, and permission of instructor. Repeat</t>
    </r>
  </si>
  <si>
    <r>
      <rPr>
        <sz val="11"/>
        <rFont val="Calibri"/>
        <family val="2"/>
      </rPr>
      <t>ENR6610</t>
    </r>
  </si>
  <si>
    <r>
      <rPr>
        <sz val="11"/>
        <rFont val="Calibri"/>
        <family val="2"/>
      </rPr>
      <t>Soil and Environmental Biochemistry</t>
    </r>
  </si>
  <si>
    <r>
      <rPr>
        <sz val="11"/>
        <rFont val="Calibri"/>
        <family val="2"/>
      </rPr>
      <t xml:space="preserve">Soil biochemical techniques, elemental transformations, biologically active compounds, pesticide metabolism, and fate of genetic materials in soils.
</t>
    </r>
    <r>
      <rPr>
        <sz val="11"/>
        <rFont val="Calibri"/>
        <family val="2"/>
      </rPr>
      <t>Prereq: 3000.01 (300.01), Chem 231, or Biochem 511, or Grad standing. Not open to students with credit fo</t>
    </r>
  </si>
  <si>
    <r>
      <rPr>
        <sz val="11"/>
        <rFont val="Calibri"/>
        <family val="2"/>
      </rPr>
      <t>ENR7333</t>
    </r>
  </si>
  <si>
    <r>
      <rPr>
        <sz val="11"/>
        <rFont val="Calibri"/>
        <family val="2"/>
      </rPr>
      <t>Successional Dynamics of Forests</t>
    </r>
  </si>
  <si>
    <r>
      <rPr>
        <sz val="11"/>
        <rFont val="Calibri"/>
        <family val="2"/>
      </rPr>
      <t xml:space="preserve">Analysis of past development of forest stands; examination of major processes causing changes over time in communities of trees. One or more all-day field trips.
</t>
    </r>
    <r>
      <rPr>
        <sz val="11"/>
        <rFont val="Calibri"/>
        <family val="2"/>
      </rPr>
      <t>* Sp Sem (odd yrs). Prereq: Grad standing, and permission of instructor. Not open to student</t>
    </r>
  </si>
  <si>
    <r>
      <rPr>
        <sz val="11"/>
        <rFont val="Calibri"/>
        <family val="2"/>
      </rPr>
      <t>ENR7530</t>
    </r>
  </si>
  <si>
    <r>
      <rPr>
        <sz val="11"/>
        <rFont val="Calibri"/>
        <family val="2"/>
      </rPr>
      <t>Soil Mineralogy</t>
    </r>
  </si>
  <si>
    <r>
      <rPr>
        <sz val="11"/>
        <rFont val="Calibri"/>
        <family val="2"/>
      </rPr>
      <t xml:space="preserve">Theory and application of methods for analyzing minerals in soil environments, including X-ray, thermal, and wet chemical techniques.
</t>
    </r>
    <r>
      <rPr>
        <sz val="11"/>
        <rFont val="Calibri"/>
        <family val="2"/>
      </rPr>
      <t>2 1-hr cl, 1 3-hr lab. Prereq: Grad standing, or permission of instructor. Not open to students with credit for 753.</t>
    </r>
  </si>
  <si>
    <r>
      <rPr>
        <sz val="11"/>
        <rFont val="Calibri"/>
        <family val="2"/>
      </rPr>
      <t>ENR8120</t>
    </r>
  </si>
  <si>
    <r>
      <rPr>
        <sz val="11"/>
        <rFont val="Calibri"/>
        <family val="2"/>
      </rPr>
      <t>Spatial Methods in Environment and Natural Resources</t>
    </r>
  </si>
  <si>
    <r>
      <rPr>
        <sz val="11"/>
        <rFont val="Calibri"/>
        <family val="2"/>
      </rPr>
      <t>Spatial analysis methods for environmental and natural resources data in small scale settings. Au Sem. 2 1-hr cl. Prereq: A grad course in Statistics. Not open to students with credit for 812.</t>
    </r>
  </si>
  <si>
    <r>
      <rPr>
        <sz val="11"/>
        <rFont val="Calibri"/>
        <family val="2"/>
      </rPr>
      <t>ENR8510</t>
    </r>
  </si>
  <si>
    <r>
      <rPr>
        <sz val="11"/>
        <rFont val="Calibri"/>
        <family val="2"/>
      </rPr>
      <t>Research Design for Environmental Social Sciences</t>
    </r>
  </si>
  <si>
    <r>
      <rPr>
        <sz val="11"/>
        <rFont val="Calibri"/>
        <family val="2"/>
      </rPr>
      <t xml:space="preserve">Introduction to designing research for building and testing theory in environmental social science disciplines. Bridges qualitative and quantitative research approaches, applied to developing a practice thesis proposal.
</t>
    </r>
    <r>
      <rPr>
        <sz val="11"/>
        <rFont val="Calibri"/>
        <family val="2"/>
      </rPr>
      <t>Sp Sem. Prereq: Grad standing. Not</t>
    </r>
  </si>
  <si>
    <r>
      <rPr>
        <sz val="11"/>
        <rFont val="Calibri"/>
        <family val="2"/>
      </rPr>
      <t>ENR8780</t>
    </r>
  </si>
  <si>
    <r>
      <rPr>
        <sz val="11"/>
        <rFont val="Calibri"/>
        <family val="2"/>
      </rPr>
      <t>Quantitative Methods for Environment and Natural Resources</t>
    </r>
  </si>
  <si>
    <r>
      <rPr>
        <sz val="11"/>
        <rFont val="Calibri"/>
        <family val="2"/>
      </rPr>
      <t xml:space="preserve">Multivariate statistical methods used by natural resource scientists to study environmental relationships of plants and animals. Analytical methods are explained with real Forestry, Fisheries, and Wildlife data sets.
</t>
    </r>
    <r>
      <rPr>
        <sz val="11"/>
        <rFont val="Calibri"/>
        <family val="2"/>
      </rPr>
      <t>* Sp Sem (even years). Prereq: Stat</t>
    </r>
  </si>
  <si>
    <r>
      <rPr>
        <sz val="11"/>
        <rFont val="Calibri"/>
        <family val="2"/>
      </rPr>
      <t>ENR8890.04</t>
    </r>
  </si>
  <si>
    <r>
      <rPr>
        <sz val="11"/>
        <rFont val="Calibri"/>
        <family val="2"/>
      </rPr>
      <t>Soil Science Seminar</t>
    </r>
  </si>
  <si>
    <r>
      <rPr>
        <sz val="11"/>
        <rFont val="Calibri"/>
        <family val="2"/>
      </rPr>
      <t xml:space="preserve">Seminar on special topics in soil science in environment and natural resources.
</t>
    </r>
    <r>
      <rPr>
        <sz val="11"/>
        <rFont val="Calibri"/>
        <family val="2"/>
      </rPr>
      <t>Prereq: Grad standing, or permission of instructor. Repeatable to a maximum of 96 cr hrs or 8 completions.</t>
    </r>
  </si>
  <si>
    <r>
      <rPr>
        <sz val="11"/>
        <rFont val="Calibri"/>
        <family val="2"/>
      </rPr>
      <t>ENR8890.07</t>
    </r>
  </si>
  <si>
    <r>
      <rPr>
        <sz val="11"/>
        <rFont val="Calibri"/>
        <family val="2"/>
      </rPr>
      <t>Rural Sociology Seminar</t>
    </r>
  </si>
  <si>
    <r>
      <rPr>
        <sz val="11"/>
        <rFont val="Calibri"/>
        <family val="2"/>
      </rPr>
      <t xml:space="preserve">Seminar on special topics in rural sociology in environment and natural resources.
</t>
    </r>
    <r>
      <rPr>
        <sz val="11"/>
        <rFont val="Calibri"/>
        <family val="2"/>
      </rPr>
      <t>Prereq: Grad standing, or permission of instructor. Repeatable to a maximum of 96 cr hrs or 8 completions.</t>
    </r>
  </si>
  <si>
    <r>
      <rPr>
        <sz val="11"/>
        <rFont val="Calibri"/>
        <family val="2"/>
      </rPr>
      <t>ENR8980</t>
    </r>
  </si>
  <si>
    <r>
      <rPr>
        <sz val="11"/>
        <rFont val="Calibri"/>
        <family val="2"/>
      </rPr>
      <t>Environment and Natural Resources Seminar</t>
    </r>
  </si>
  <si>
    <r>
      <rPr>
        <sz val="11"/>
        <rFont val="Calibri"/>
        <family val="2"/>
      </rPr>
      <t>Required seminar for all MS and PhD graduate students in environment and natural resources. Au, Sp Sems. Prereq: Grad standing. Repeatable to a maximum of 20 cr hrs. This course is graded S/U.</t>
    </r>
  </si>
  <si>
    <r>
      <rPr>
        <sz val="11"/>
        <rFont val="Calibri"/>
        <family val="2"/>
      </rPr>
      <t>ENTMLGY1260</t>
    </r>
  </si>
  <si>
    <r>
      <rPr>
        <sz val="11"/>
        <rFont val="Calibri"/>
        <family val="2"/>
      </rPr>
      <t>Introductory Insect Field Biology</t>
    </r>
  </si>
  <si>
    <r>
      <rPr>
        <sz val="11"/>
        <rFont val="Calibri"/>
        <family val="2"/>
      </rPr>
      <t xml:space="preserve">Biology of insects and their relatives, with emphasis on behavior, ecology, and diversity; collection is required. Offered as one week summer course at Stone Lab.
</t>
    </r>
    <r>
      <rPr>
        <sz val="11"/>
        <rFont val="Calibri"/>
        <family val="2"/>
      </rPr>
      <t>Prereq: Course in high school biology. Not open to students with credit for Entomol 126.</t>
    </r>
  </si>
  <si>
    <r>
      <rPr>
        <sz val="11"/>
        <rFont val="Calibri"/>
        <family val="2"/>
      </rPr>
      <t>ENTMLGY2200</t>
    </r>
  </si>
  <si>
    <r>
      <rPr>
        <sz val="11"/>
        <rFont val="Calibri"/>
        <family val="2"/>
      </rPr>
      <t>Beekeeping</t>
    </r>
  </si>
  <si>
    <r>
      <rPr>
        <sz val="11"/>
        <rFont val="Calibri"/>
        <family val="2"/>
      </rPr>
      <t>General information on the biology, behavior and management of honey bee colonies, including pollination behavior and simple honey processing. Class will be video linked from Wooster.</t>
    </r>
  </si>
  <si>
    <r>
      <rPr>
        <sz val="11"/>
        <rFont val="Calibri"/>
        <family val="2"/>
      </rPr>
      <t>ENTMLGY4602</t>
    </r>
  </si>
  <si>
    <r>
      <rPr>
        <sz val="11"/>
        <rFont val="Calibri"/>
        <family val="2"/>
      </rPr>
      <t>Urban Landscape and Greenhouse Entomology</t>
    </r>
  </si>
  <si>
    <r>
      <rPr>
        <sz val="11"/>
        <rFont val="Calibri"/>
        <family val="2"/>
      </rPr>
      <t xml:space="preserve">An economic entomology course covering the insect and mite pests of ornamental plants, turfgrass and greenhouse crops. Major pest groups are covered and control of the pests using Integrated Pest Management is emphasized.
</t>
    </r>
    <r>
      <rPr>
        <sz val="11"/>
        <rFont val="Calibri"/>
        <family val="2"/>
      </rPr>
      <t>Prereq: 1101 (101), 1111, 3000 (</t>
    </r>
  </si>
  <si>
    <r>
      <rPr>
        <sz val="11"/>
        <rFont val="Calibri"/>
        <family val="2"/>
      </rPr>
      <t>ENTMLGY4604</t>
    </r>
  </si>
  <si>
    <r>
      <rPr>
        <sz val="11"/>
        <rFont val="Calibri"/>
        <family val="2"/>
      </rPr>
      <t>Urban Entomology</t>
    </r>
  </si>
  <si>
    <r>
      <rPr>
        <sz val="11"/>
        <rFont val="Calibri"/>
        <family val="2"/>
      </rPr>
      <t xml:space="preserve">An introduction to household and structural insect pests, and integrated pest management strategies for combating these insects in urban and sensitive environments.
</t>
    </r>
    <r>
      <rPr>
        <sz val="11"/>
        <rFont val="Calibri"/>
        <family val="2"/>
      </rPr>
      <t>Prereq: 1101, 1111, 3000, 4000, or 4600 (Entomol 460 or 462).</t>
    </r>
  </si>
  <si>
    <r>
      <rPr>
        <sz val="11"/>
        <rFont val="Calibri"/>
        <family val="2"/>
      </rPr>
      <t>ENTMLGY5110</t>
    </r>
  </si>
  <si>
    <r>
      <rPr>
        <sz val="11"/>
        <rFont val="Calibri"/>
        <family val="2"/>
      </rPr>
      <t xml:space="preserve">Overview of major pathogens and insects affecting health of forest and shade trees with emphasis on diagnosis, ecology, and management. Video-linked to Wooster.
</t>
    </r>
    <r>
      <rPr>
        <sz val="11"/>
        <rFont val="Calibri"/>
        <family val="2"/>
      </rPr>
      <t>Sp Sem. Prereq: Not open to students with credit for Entomol 461 or PlntPth 610. Cross-listed</t>
    </r>
  </si>
  <si>
    <r>
      <rPr>
        <sz val="11"/>
        <rFont val="Calibri"/>
        <family val="2"/>
      </rPr>
      <t>ENTMLGY5120</t>
    </r>
  </si>
  <si>
    <r>
      <rPr>
        <sz val="11"/>
        <rFont val="Calibri"/>
        <family val="2"/>
      </rPr>
      <t>Aquatic Insect Biology and Ecology</t>
    </r>
  </si>
  <si>
    <r>
      <rPr>
        <sz val="11"/>
        <rFont val="Calibri"/>
        <family val="2"/>
      </rPr>
      <t xml:space="preserve">A field course that allows students to develop interest, knowledge, and appreciation of aquatic insects. Use lake, river, and stream habitats to collect insects and study insect ecology and behavior. Summer course at Stone Lab.
</t>
    </r>
    <r>
      <rPr>
        <sz val="11"/>
        <rFont val="Calibri"/>
        <family val="2"/>
      </rPr>
      <t>Prereq: 15 qtr cr hrs or 9</t>
    </r>
  </si>
  <si>
    <r>
      <rPr>
        <sz val="11"/>
        <rFont val="Calibri"/>
        <family val="2"/>
      </rPr>
      <t>ENTMLGY5130</t>
    </r>
  </si>
  <si>
    <r>
      <rPr>
        <sz val="11"/>
        <rFont val="Calibri"/>
        <family val="2"/>
      </rPr>
      <t>Field Insect Taxonomy</t>
    </r>
  </si>
  <si>
    <r>
      <rPr>
        <sz val="11"/>
        <rFont val="Calibri"/>
        <family val="2"/>
      </rPr>
      <t xml:space="preserve">This is a traditional entomology "collect, preserve and identify" course. It is designed for majors, minors and plant health care students to become more fluent in their identification skills using taxonomic keys and performing biodiversity studies.
</t>
    </r>
    <r>
      <rPr>
        <sz val="11"/>
        <rFont val="Calibri"/>
        <family val="2"/>
      </rPr>
      <t>Prer</t>
    </r>
  </si>
  <si>
    <r>
      <rPr>
        <sz val="11"/>
        <rFont val="Calibri"/>
        <family val="2"/>
      </rPr>
      <t>ENTMLGY5500</t>
    </r>
  </si>
  <si>
    <r>
      <rPr>
        <sz val="11"/>
        <rFont val="Calibri"/>
        <family val="2"/>
      </rPr>
      <t>Biological Control of Arthropod Pests</t>
    </r>
  </si>
  <si>
    <r>
      <rPr>
        <sz val="11"/>
        <rFont val="Calibri"/>
        <family val="2"/>
      </rPr>
      <t xml:space="preserve">Covers philosophy, science, and application of biological control. Biology, mass-production, formulation, and application of various parasites, predators, and pathogens of pests will be discussed.
</t>
    </r>
    <r>
      <rPr>
        <sz val="11"/>
        <rFont val="Calibri"/>
        <family val="2"/>
      </rPr>
      <t>Prereq: Entmlgy 1101 (Entomol 101), 1111, 3000 (500), or</t>
    </r>
  </si>
  <si>
    <r>
      <rPr>
        <sz val="11"/>
        <rFont val="Calibri"/>
        <family val="2"/>
      </rPr>
      <t>ENTMLGY5604</t>
    </r>
  </si>
  <si>
    <r>
      <rPr>
        <sz val="11"/>
        <rFont val="Calibri"/>
        <family val="2"/>
      </rPr>
      <t>Capstone Course: Problem-Based Studies in Plant Health</t>
    </r>
  </si>
  <si>
    <r>
      <rPr>
        <sz val="11"/>
        <rFont val="Calibri"/>
        <family val="2"/>
      </rPr>
      <t xml:space="preserve">Students will be presented with a current plant health problem from the industry. They will gather diverse information from consultants, synthesize novel solutions, and develop implementation plans.
</t>
    </r>
    <r>
      <rPr>
        <sz val="11"/>
        <rFont val="Calibri"/>
        <family val="2"/>
      </rPr>
      <t>Prereq: Jr, Sr, or Grad standing in Entmlgy, PlntPth, o</t>
    </r>
  </si>
  <si>
    <r>
      <rPr>
        <sz val="11"/>
        <rFont val="Calibri"/>
        <family val="2"/>
      </rPr>
      <t>ENTMLGY6410</t>
    </r>
  </si>
  <si>
    <r>
      <rPr>
        <sz val="11"/>
        <rFont val="Calibri"/>
        <family val="2"/>
      </rPr>
      <t>Insect Ecology and Evolutionary Processes</t>
    </r>
  </si>
  <si>
    <r>
      <rPr>
        <sz val="11"/>
        <rFont val="Calibri"/>
        <family val="2"/>
      </rPr>
      <t xml:space="preserve">Overview of abiotic and biotic factors influencing the diversity, distribution, and abundance of insects, including the role of insects as model systems in the development of general ecological and evolutionary principles.
</t>
    </r>
    <r>
      <rPr>
        <sz val="11"/>
        <rFont val="Calibri"/>
        <family val="2"/>
      </rPr>
      <t>Prereq: EEOB 503.01 or 503.03,</t>
    </r>
  </si>
  <si>
    <r>
      <rPr>
        <sz val="11"/>
        <rFont val="Calibri"/>
        <family val="2"/>
      </rPr>
      <t>ENTMLGY6704</t>
    </r>
  </si>
  <si>
    <r>
      <rPr>
        <sz val="11"/>
        <rFont val="Calibri"/>
        <family val="2"/>
      </rPr>
      <t>System Analysis, from Molecules to Ecosystems</t>
    </r>
  </si>
  <si>
    <r>
      <rPr>
        <sz val="11"/>
        <rFont val="Calibri"/>
        <family val="2"/>
      </rPr>
      <t xml:space="preserve">Theory and practice of systems analysis and quantitative methods to describe and test complex hypotheses about insects in natural and managed ecosystems, focusing on processes of interest in entomology from molecular to ecosystem levels.
</t>
    </r>
    <r>
      <rPr>
        <sz val="11"/>
        <rFont val="Calibri"/>
        <family val="2"/>
      </rPr>
      <t>Prereq: Math 117</t>
    </r>
  </si>
  <si>
    <r>
      <rPr>
        <sz val="11"/>
        <rFont val="Calibri"/>
        <family val="2"/>
      </rPr>
      <t>ENTMLGY7940</t>
    </r>
  </si>
  <si>
    <r>
      <rPr>
        <sz val="11"/>
        <rFont val="Calibri"/>
        <family val="2"/>
      </rPr>
      <t>Interdisciplinary Research, Teamwork and Leadership</t>
    </r>
  </si>
  <si>
    <r>
      <rPr>
        <sz val="11"/>
        <rFont val="Calibri"/>
        <family val="2"/>
      </rPr>
      <t>Examines theories of interdisciplinary research, collaborative teamwork, and leadership in the context of complex global challenges. Students will use interdisciplinary research process and team approach to solve a real world problem.</t>
    </r>
  </si>
  <si>
    <r>
      <rPr>
        <sz val="11"/>
        <rFont val="Calibri"/>
        <family val="2"/>
      </rPr>
      <t>ENVENG2090</t>
    </r>
  </si>
  <si>
    <r>
      <rPr>
        <sz val="11"/>
        <rFont val="Calibri"/>
        <family val="2"/>
      </rPr>
      <t xml:space="preserve">Topics in Civil and Environmental Engineering ethics and practice. Must be taken as soon as possible upon entering major.
</t>
    </r>
    <r>
      <rPr>
        <sz val="11"/>
        <rFont val="Calibri"/>
        <family val="2"/>
      </rPr>
      <t>Prereq: CivilEn or EnvEng major. Not open to students with credit for 460 or CivilEn 460. Cross- listed in CivilEn.</t>
    </r>
  </si>
  <si>
    <r>
      <rPr>
        <sz val="11"/>
        <rFont val="Calibri"/>
        <family val="2"/>
      </rPr>
      <t>ENVENG3210</t>
    </r>
  </si>
  <si>
    <r>
      <rPr>
        <sz val="11"/>
        <rFont val="Calibri"/>
        <family val="2"/>
      </rPr>
      <t>Environmental Engineering Unit Operations</t>
    </r>
  </si>
  <si>
    <r>
      <rPr>
        <sz val="11"/>
        <rFont val="Calibri"/>
        <family val="2"/>
      </rPr>
      <t>Selection and Design of Unit Operations and Processes used in Environmental Engineering. Prereq: 413 or CivilEn 3130 (413), and Chem 1220 (122) or 1250 (125), or permission of instructor.          Not open to students with credit for 520 or CivilEn 520.</t>
    </r>
  </si>
  <si>
    <r>
      <rPr>
        <sz val="11"/>
        <rFont val="Calibri"/>
        <family val="2"/>
      </rPr>
      <t>ENVENG3900</t>
    </r>
  </si>
  <si>
    <r>
      <rPr>
        <sz val="11"/>
        <rFont val="Calibri"/>
        <family val="2"/>
      </rPr>
      <t>Environmental Engineering Process Development</t>
    </r>
  </si>
  <si>
    <r>
      <rPr>
        <sz val="11"/>
        <rFont val="Calibri"/>
        <family val="2"/>
      </rPr>
      <t xml:space="preserve">Topics of special interest in environmental engineering process design. Studies in the analysis, design, testing, fabrication and construction of environmental engineering processes.
</t>
    </r>
    <r>
      <rPr>
        <sz val="11"/>
        <rFont val="Calibri"/>
        <family val="2"/>
      </rPr>
      <t>Prereq: Jr standing or above in Engineering, or permission of instructo</t>
    </r>
  </si>
  <si>
    <r>
      <rPr>
        <sz val="11"/>
        <rFont val="Calibri"/>
        <family val="2"/>
      </rPr>
      <t>ENVENG5110</t>
    </r>
  </si>
  <si>
    <r>
      <rPr>
        <sz val="11"/>
        <rFont val="Calibri"/>
        <family val="2"/>
      </rPr>
      <t>Environmental Engineering Bioprocesses</t>
    </r>
  </si>
  <si>
    <r>
      <rPr>
        <sz val="11"/>
        <rFont val="Calibri"/>
        <family val="2"/>
      </rPr>
      <t>Principles and design of biological processes in environmental engineering. Prereq: 3200 (511), or Grad standing. Not open to students with credit for 711.</t>
    </r>
  </si>
  <si>
    <r>
      <rPr>
        <sz val="11"/>
        <rFont val="Calibri"/>
        <family val="2"/>
      </rPr>
      <t>ENVENG5430</t>
    </r>
  </si>
  <si>
    <r>
      <rPr>
        <sz val="11"/>
        <rFont val="Calibri"/>
        <family val="2"/>
      </rPr>
      <t>Principles of Risk Assessment</t>
    </r>
  </si>
  <si>
    <r>
      <rPr>
        <sz val="11"/>
        <rFont val="Calibri"/>
        <family val="2"/>
      </rPr>
      <t xml:space="preserve">Basic methodologies for quantitative risk assessment and applications to a variety of contaminants and pathways.
</t>
    </r>
    <r>
      <rPr>
        <sz val="11"/>
        <rFont val="Calibri"/>
        <family val="2"/>
      </rPr>
      <t>Prereq: 3200 (511), or Grad standing in Engineering, EarthSc, or ENR, or permission of instructor. Not open to students with credit for 720 o</t>
    </r>
  </si>
  <si>
    <r>
      <rPr>
        <sz val="11"/>
        <rFont val="Calibri"/>
        <family val="2"/>
      </rPr>
      <t>ENVENG6100</t>
    </r>
  </si>
  <si>
    <r>
      <rPr>
        <sz val="11"/>
        <rFont val="Calibri"/>
        <family val="2"/>
      </rPr>
      <t xml:space="preserve">Application of analytical methods to calculate, measure and interpret chemical characteristics of water, soil, and air.
</t>
    </r>
    <r>
      <rPr>
        <sz val="11"/>
        <rFont val="Calibri"/>
        <family val="2"/>
      </rPr>
      <t>Prereq: Chem 1220 (122) or 1250 (125), or Grad standing. Not open to students with credit for 2100 (610) or CivilEn 610.</t>
    </r>
  </si>
  <si>
    <r>
      <rPr>
        <sz val="11"/>
        <rFont val="Calibri"/>
        <family val="2"/>
      </rPr>
      <t>ENVENG7217</t>
    </r>
  </si>
  <si>
    <r>
      <rPr>
        <sz val="11"/>
        <rFont val="Calibri"/>
        <family val="2"/>
      </rPr>
      <t>Applied Mathematical Ecology</t>
    </r>
  </si>
  <si>
    <r>
      <rPr>
        <sz val="11"/>
        <rFont val="Calibri"/>
        <family val="2"/>
      </rPr>
      <t xml:space="preserve">Description and application of basic methods to model population, communities and the interactions between ecosystems and the earth system.
</t>
    </r>
    <r>
      <rPr>
        <sz val="11"/>
        <rFont val="Calibri"/>
        <family val="2"/>
      </rPr>
      <t>Prereq: 2060 (406) or Math 568, and EnGraph 167, CSE 1221, or 1222. Not open to students with credit for CivilEn 8</t>
    </r>
  </si>
  <si>
    <r>
      <rPr>
        <sz val="11"/>
        <rFont val="Calibri"/>
        <family val="2"/>
      </rPr>
      <t>ENVENG7220</t>
    </r>
  </si>
  <si>
    <r>
      <rPr>
        <sz val="11"/>
        <rFont val="Calibri"/>
        <family val="2"/>
      </rPr>
      <t>Colloidal and Interfacial Processes in Aquatic Systems</t>
    </r>
  </si>
  <si>
    <r>
      <rPr>
        <sz val="11"/>
        <rFont val="Calibri"/>
        <family val="2"/>
      </rPr>
      <t xml:space="preserve">Fundamental concepts of the chemistry of the solid-water interface, adsorption/desorption, coagulation, and deposition in natural and engineered systems.
</t>
    </r>
    <r>
      <rPr>
        <sz val="11"/>
        <rFont val="Calibri"/>
        <family val="2"/>
      </rPr>
      <t>Prereq: 2100 (610), or Grad standing, or permission of instructor. Not open to students with credit</t>
    </r>
  </si>
  <si>
    <r>
      <rPr>
        <sz val="11"/>
        <rFont val="Calibri"/>
        <family val="2"/>
      </rPr>
      <t>ESCFE3206</t>
    </r>
  </si>
  <si>
    <r>
      <rPr>
        <sz val="11"/>
        <rFont val="Calibri"/>
        <family val="2"/>
      </rPr>
      <t>School and Society</t>
    </r>
  </si>
  <si>
    <r>
      <rPr>
        <sz val="11"/>
        <rFont val="Calibri"/>
        <family val="2"/>
      </rPr>
      <t xml:space="preserve">Use of concepts and methods of history, philosophy and the social sciences to grasp the interrelationship between society and education.
</t>
    </r>
    <r>
      <rPr>
        <sz val="11"/>
        <rFont val="Calibri"/>
        <family val="2"/>
      </rPr>
      <t>Prereq: Not open to students with credit for EduPL 306. GE diversity soc div in the US course.</t>
    </r>
  </si>
  <si>
    <r>
      <rPr>
        <sz val="11"/>
        <rFont val="Calibri"/>
        <family val="2"/>
      </rPr>
      <t>ESCFE7217</t>
    </r>
  </si>
  <si>
    <r>
      <rPr>
        <sz val="11"/>
        <rFont val="Calibri"/>
        <family val="2"/>
      </rPr>
      <t>Globalization Processes in Education</t>
    </r>
  </si>
  <si>
    <r>
      <rPr>
        <sz val="11"/>
        <rFont val="Calibri"/>
        <family val="2"/>
      </rPr>
      <t>Comparative sociocultural and historical perspectives of educational processes in an era characterized by geopolitical shifts, neoliberal economic expansion, and rapid movements of people, knowledge, ideologies, commodities and media.</t>
    </r>
  </si>
  <si>
    <r>
      <rPr>
        <sz val="11"/>
        <rFont val="Calibri"/>
        <family val="2"/>
      </rPr>
      <t>ESCFE7222</t>
    </r>
  </si>
  <si>
    <r>
      <rPr>
        <sz val="11"/>
        <rFont val="Calibri"/>
        <family val="2"/>
      </rPr>
      <t>History of Educational Policy</t>
    </r>
  </si>
  <si>
    <r>
      <rPr>
        <sz val="11"/>
        <rFont val="Calibri"/>
        <family val="2"/>
      </rPr>
      <t xml:space="preserve">Historical analysis of social, economic, and political factors shaping public school policy in the US since 1800.
</t>
    </r>
    <r>
      <rPr>
        <sz val="11"/>
        <rFont val="Calibri"/>
        <family val="2"/>
      </rPr>
      <t>Prereq: Not open to students with credit for EduPL 722.</t>
    </r>
  </si>
  <si>
    <r>
      <rPr>
        <sz val="11"/>
        <rFont val="Calibri"/>
        <family val="2"/>
      </rPr>
      <t>ESEADM7364</t>
    </r>
  </si>
  <si>
    <r>
      <rPr>
        <sz val="11"/>
        <rFont val="Calibri"/>
        <family val="2"/>
      </rPr>
      <t>Finance of School Districts</t>
    </r>
  </si>
  <si>
    <r>
      <rPr>
        <sz val="11"/>
        <rFont val="Calibri"/>
        <family val="2"/>
      </rPr>
      <t xml:space="preserve">Explores the collective dimensions of leadership and the larger context of school finance that emphasizes economics and politics.
</t>
    </r>
    <r>
      <rPr>
        <sz val="11"/>
        <rFont val="Calibri"/>
        <family val="2"/>
      </rPr>
      <t>Prereq: Not open to students with credit for EduPL 724.</t>
    </r>
  </si>
  <si>
    <r>
      <rPr>
        <sz val="11"/>
        <rFont val="Calibri"/>
        <family val="2"/>
      </rPr>
      <t>ESEADM8361</t>
    </r>
  </si>
  <si>
    <r>
      <rPr>
        <sz val="11"/>
        <rFont val="Calibri"/>
        <family val="2"/>
      </rPr>
      <t>Social and Political Contexts of Education</t>
    </r>
  </si>
  <si>
    <r>
      <rPr>
        <sz val="11"/>
        <rFont val="Calibri"/>
        <family val="2"/>
      </rPr>
      <t>Examines societal conditions - economic, technological, social, cultural, and political -- that exert intense pressures on the educational system and pose great challenges to educational leaders. Prereq: Not open to students with credit for EduPL 961.</t>
    </r>
  </si>
  <si>
    <r>
      <rPr>
        <sz val="11"/>
        <rFont val="Calibri"/>
        <family val="2"/>
      </rPr>
      <t>ESEPHL4403</t>
    </r>
  </si>
  <si>
    <r>
      <rPr>
        <sz val="11"/>
        <rFont val="Calibri"/>
        <family val="2"/>
      </rPr>
      <t>Ethics and the Professional Context of Teaching</t>
    </r>
  </si>
  <si>
    <r>
      <rPr>
        <sz val="11"/>
        <rFont val="Calibri"/>
        <family val="2"/>
      </rPr>
      <t xml:space="preserve">Examination of the practice of teaching at national, state and local levels, highlighting the legal, professional, and ethical issues surrounding American schools and teaching.
</t>
    </r>
    <r>
      <rPr>
        <sz val="11"/>
        <rFont val="Calibri"/>
        <family val="2"/>
      </rPr>
      <t>Prereq: Not open to students with credit for EduPL 650.03 or 690.</t>
    </r>
  </si>
  <si>
    <r>
      <rPr>
        <sz val="11"/>
        <rFont val="Calibri"/>
        <family val="2"/>
      </rPr>
      <t>ESEPHL6403</t>
    </r>
  </si>
  <si>
    <r>
      <rPr>
        <sz val="11"/>
        <rFont val="Calibri"/>
        <family val="2"/>
      </rPr>
      <t xml:space="preserve">Examines the practice of teaching at national, state, and local levels, highlighting the legal, professional, and ethical issues surrounding American schools and teaching.
</t>
    </r>
    <r>
      <rPr>
        <sz val="11"/>
        <rFont val="Calibri"/>
        <family val="2"/>
      </rPr>
      <t>Prereq: Not open to students with credit for EduPL 609 or 650.03.</t>
    </r>
  </si>
  <si>
    <r>
      <rPr>
        <sz val="11"/>
        <rFont val="Calibri"/>
        <family val="2"/>
      </rPr>
      <t>ESETEC2250</t>
    </r>
  </si>
  <si>
    <r>
      <rPr>
        <sz val="11"/>
        <rFont val="Calibri"/>
        <family val="2"/>
      </rPr>
      <t>History of Technologies in Urban Schools and Communities</t>
    </r>
  </si>
  <si>
    <r>
      <rPr>
        <sz val="11"/>
        <rFont val="Calibri"/>
        <family val="2"/>
      </rPr>
      <t>Introduction to the co-evolution of urban cities and different technologies with a focus on the development of urban population centers in the US.</t>
    </r>
  </si>
  <si>
    <r>
      <rPr>
        <sz val="11"/>
        <rFont val="Calibri"/>
        <family val="2"/>
      </rPr>
      <t>ESETEC2251</t>
    </r>
  </si>
  <si>
    <r>
      <rPr>
        <sz val="11"/>
        <rFont val="Calibri"/>
        <family val="2"/>
      </rPr>
      <t>Technology Interventions in Urban Schools and Communities</t>
    </r>
  </si>
  <si>
    <r>
      <rPr>
        <sz val="11"/>
        <rFont val="Calibri"/>
        <family val="2"/>
      </rPr>
      <t>Develop media and computer competencies to support social justice projects in urban schools and communities.</t>
    </r>
  </si>
  <si>
    <r>
      <rPr>
        <sz val="11"/>
        <rFont val="Calibri"/>
        <family val="2"/>
      </rPr>
      <t>ESETEC7288</t>
    </r>
  </si>
  <si>
    <r>
      <rPr>
        <sz val="11"/>
        <rFont val="Calibri"/>
        <family val="2"/>
      </rPr>
      <t>Urban Communities, Technology, and Education</t>
    </r>
  </si>
  <si>
    <r>
      <rPr>
        <sz val="11"/>
        <rFont val="Calibri"/>
        <family val="2"/>
      </rPr>
      <t xml:space="preserve">Examines the institutional, political, and historical factors shaping the uses of educational technologies in urban schools and communities.
</t>
    </r>
    <r>
      <rPr>
        <sz val="11"/>
        <rFont val="Calibri"/>
        <family val="2"/>
      </rPr>
      <t>Prereq: Not open to students with credit for EduPL 789.</t>
    </r>
  </si>
  <si>
    <r>
      <rPr>
        <sz val="11"/>
        <rFont val="Calibri"/>
        <family val="2"/>
      </rPr>
      <t>ESHESA7520</t>
    </r>
  </si>
  <si>
    <r>
      <rPr>
        <sz val="11"/>
        <rFont val="Calibri"/>
        <family val="2"/>
      </rPr>
      <t>Diversity in Higher Education</t>
    </r>
  </si>
  <si>
    <r>
      <rPr>
        <sz val="11"/>
        <rFont val="Calibri"/>
        <family val="2"/>
      </rPr>
      <t xml:space="preserve">Examines structural and cultural diversity in higher education in relation to race, ethnicity, gender, socio-economic status, sexual orientation, and religion of college/university constituents.
</t>
    </r>
    <r>
      <rPr>
        <sz val="11"/>
        <rFont val="Calibri"/>
        <family val="2"/>
      </rPr>
      <t>Prereq: Not open to students with credit for EduPL 887.</t>
    </r>
  </si>
  <si>
    <r>
      <rPr>
        <sz val="11"/>
        <rFont val="Calibri"/>
        <family val="2"/>
      </rPr>
      <t>ESSPED7830</t>
    </r>
  </si>
  <si>
    <r>
      <rPr>
        <sz val="11"/>
        <rFont val="Calibri"/>
        <family val="2"/>
      </rPr>
      <t>Urban Education &amp; Precision Teaching</t>
    </r>
  </si>
  <si>
    <r>
      <rPr>
        <sz val="11"/>
        <rFont val="Calibri"/>
        <family val="2"/>
      </rPr>
      <t xml:space="preserve">Provides information about the challenges in urban education and how Precision Teaching can be used to address these challenges.
</t>
    </r>
    <r>
      <rPr>
        <sz val="11"/>
        <rFont val="Calibri"/>
        <family val="2"/>
      </rPr>
      <t>Prereq: 5742 and 8861, or EduPAES 5742 (742) and 8861 (871); Grad standing or admission to the special education program, or</t>
    </r>
  </si>
  <si>
    <r>
      <rPr>
        <sz val="11"/>
        <rFont val="Calibri"/>
        <family val="2"/>
      </rPr>
      <t>ESSPSY7029</t>
    </r>
  </si>
  <si>
    <r>
      <rPr>
        <sz val="11"/>
        <rFont val="Calibri"/>
        <family val="2"/>
      </rPr>
      <t>Urban Issues in Education</t>
    </r>
  </si>
  <si>
    <r>
      <rPr>
        <sz val="11"/>
        <rFont val="Calibri"/>
        <family val="2"/>
      </rPr>
      <t xml:space="preserve">Understanding of the dynamics of urban schools and the relationship between minority status and poverty, and educational achievement in urban schools.
</t>
    </r>
    <r>
      <rPr>
        <sz val="11"/>
        <rFont val="Calibri"/>
        <family val="2"/>
      </rPr>
      <t>Prereq: Not open to students with credit for EduPAES 729.</t>
    </r>
  </si>
  <si>
    <r>
      <rPr>
        <sz val="11"/>
        <rFont val="Calibri"/>
        <family val="2"/>
      </rPr>
      <t>ESSPSY8079</t>
    </r>
  </si>
  <si>
    <r>
      <rPr>
        <sz val="11"/>
        <rFont val="Calibri"/>
        <family val="2"/>
      </rPr>
      <t>Mental Health III: Social Emotional Assessment</t>
    </r>
  </si>
  <si>
    <r>
      <rPr>
        <sz val="11"/>
        <rFont val="Calibri"/>
        <family val="2"/>
      </rPr>
      <t xml:space="preserve">Social-Emotional and behavioral assessment of children in the school setting; introduction to linking assessment to intervention; and discussion of developmental, diversity, and urban issues related to assessment with children.
</t>
    </r>
    <r>
      <rPr>
        <sz val="11"/>
        <rFont val="Calibri"/>
        <family val="2"/>
      </rPr>
      <t>Prereq: Not open to studen</t>
    </r>
  </si>
  <si>
    <r>
      <rPr>
        <sz val="11"/>
        <rFont val="Calibri"/>
        <family val="2"/>
      </rPr>
      <t>ESWDE5624</t>
    </r>
  </si>
  <si>
    <r>
      <rPr>
        <sz val="11"/>
        <rFont val="Calibri"/>
        <family val="2"/>
      </rPr>
      <t>Foundations of Workforce Development and Education</t>
    </r>
  </si>
  <si>
    <r>
      <rPr>
        <sz val="11"/>
        <rFont val="Calibri"/>
        <family val="2"/>
      </rPr>
      <t xml:space="preserve">Offers economic, social, psychological and educational foundations of the fields in workforce development.
</t>
    </r>
    <r>
      <rPr>
        <sz val="11"/>
        <rFont val="Calibri"/>
        <family val="2"/>
      </rPr>
      <t>Prereq: Not open to students with credit for EduPAES 624.</t>
    </r>
  </si>
  <si>
    <r>
      <rPr>
        <sz val="11"/>
        <rFont val="Calibri"/>
        <family val="2"/>
      </rPr>
      <t>ESWDE7701</t>
    </r>
  </si>
  <si>
    <r>
      <rPr>
        <sz val="11"/>
        <rFont val="Calibri"/>
        <family val="2"/>
      </rPr>
      <t>Teaching and Learning at a Distance: Foundations of the Virtual Classroom</t>
    </r>
  </si>
  <si>
    <r>
      <rPr>
        <sz val="11"/>
        <rFont val="Calibri"/>
        <family val="2"/>
      </rPr>
      <t>An examination of the socio-cultural, political, economic, and educational trends and issues influencing the development and delivery of distance education. Issues of accessibility, access, affordability, technology, will be discussed.</t>
    </r>
  </si>
  <si>
    <r>
      <rPr>
        <sz val="11"/>
        <rFont val="Calibri"/>
        <family val="2"/>
      </rPr>
      <t>FABENG2710</t>
    </r>
  </si>
  <si>
    <r>
      <rPr>
        <sz val="11"/>
        <rFont val="Calibri"/>
        <family val="2"/>
      </rPr>
      <t>Surveying</t>
    </r>
  </si>
  <si>
    <r>
      <rPr>
        <sz val="11"/>
        <rFont val="Calibri"/>
        <family val="2"/>
      </rPr>
      <t xml:space="preserve">Introductory course designed to teach the measurement and collection of data using traditional methods, total stations and GPS. These techniques will be integrated and applied to traversing, topographic mapping and water flow analysis.
</t>
    </r>
    <r>
      <rPr>
        <sz val="11"/>
        <rFont val="Calibri"/>
        <family val="2"/>
      </rPr>
      <t>Prereq: Soph stand</t>
    </r>
  </si>
  <si>
    <r>
      <rPr>
        <sz val="11"/>
        <rFont val="Calibri"/>
        <family val="2"/>
      </rPr>
      <t>FABENG3120</t>
    </r>
  </si>
  <si>
    <r>
      <rPr>
        <sz val="11"/>
        <rFont val="Calibri"/>
        <family val="2"/>
      </rPr>
      <t>Thermodynamics in Food, Agricultural and Biological Engineering</t>
    </r>
  </si>
  <si>
    <r>
      <rPr>
        <sz val="11"/>
        <rFont val="Calibri"/>
        <family val="2"/>
      </rPr>
      <t>Fundamentals of thermodynamics applied to food, agricultural, biological, and ecological systems. Prereq or concur: Math 2177, 2255, 2415 or 2174. Not open to students with credit for ChBE 508 and 509, or MechEng 501. This course is available for EM cred</t>
    </r>
  </si>
  <si>
    <r>
      <rPr>
        <sz val="11"/>
        <rFont val="Calibri"/>
        <family val="2"/>
      </rPr>
      <t>FABENG3130</t>
    </r>
  </si>
  <si>
    <r>
      <rPr>
        <sz val="11"/>
        <rFont val="Calibri"/>
        <family val="2"/>
      </rPr>
      <t>Heat and Mass Transfer in Food, Agricultural and Biological Engineering</t>
    </r>
  </si>
  <si>
    <r>
      <rPr>
        <sz val="11"/>
        <rFont val="Calibri"/>
        <family val="2"/>
      </rPr>
      <t xml:space="preserve">Heat and mass transfer principles and applications to food, agricultural, biological and ecological systems.
</t>
    </r>
    <r>
      <rPr>
        <sz val="11"/>
        <rFont val="Calibri"/>
        <family val="2"/>
      </rPr>
      <t>Prereq: 2110 or 2120.</t>
    </r>
  </si>
  <si>
    <r>
      <rPr>
        <sz val="11"/>
        <rFont val="Calibri"/>
        <family val="2"/>
      </rPr>
      <t>FABENG3140</t>
    </r>
  </si>
  <si>
    <r>
      <rPr>
        <sz val="11"/>
        <rFont val="Calibri"/>
        <family val="2"/>
      </rPr>
      <t>Professional Development in Food, Agricultural, and Biological Engineering</t>
    </r>
  </si>
  <si>
    <r>
      <rPr>
        <sz val="11"/>
        <rFont val="Calibri"/>
        <family val="2"/>
      </rPr>
      <t xml:space="preserve">Professional development related to food, agricultural, biological and ecological engineering; business communication skills for professional advancement; engineering ethics; health and safety; and the engineer's responsibilities to society.
</t>
    </r>
    <r>
      <rPr>
        <sz val="11"/>
        <rFont val="Calibri"/>
        <family val="2"/>
      </rPr>
      <t>Prereq: 3rd</t>
    </r>
  </si>
  <si>
    <r>
      <rPr>
        <sz val="11"/>
        <rFont val="Calibri"/>
        <family val="2"/>
      </rPr>
      <t>FABENG3150</t>
    </r>
  </si>
  <si>
    <r>
      <rPr>
        <sz val="11"/>
        <rFont val="Calibri"/>
        <family val="2"/>
      </rPr>
      <t>System Dynamics and Electricity</t>
    </r>
  </si>
  <si>
    <r>
      <rPr>
        <sz val="11"/>
        <rFont val="Calibri"/>
        <family val="2"/>
      </rPr>
      <t xml:space="preserve">Modeling of mechanical, fluid, thermal, electrical, and bio-systems. Analytical, computer simulation and experimental solution methods. 1st and 2nd order systems, frequency response. Electric power distribution, electric motor selection and control.
</t>
    </r>
    <r>
      <rPr>
        <sz val="11"/>
        <rFont val="Calibri"/>
        <family val="2"/>
      </rPr>
      <t>Prer</t>
    </r>
  </si>
  <si>
    <r>
      <rPr>
        <sz val="11"/>
        <rFont val="Calibri"/>
        <family val="2"/>
      </rPr>
      <t>FABENG3481</t>
    </r>
  </si>
  <si>
    <r>
      <rPr>
        <sz val="11"/>
        <rFont val="Calibri"/>
        <family val="2"/>
      </rPr>
      <t>Introduction to Food Engineering</t>
    </r>
  </si>
  <si>
    <r>
      <rPr>
        <sz val="11"/>
        <rFont val="Calibri"/>
        <family val="2"/>
      </rPr>
      <t xml:space="preserve">Introduction to material and energy balances, momentum, heat and mass transfer. Applications of basic engineering principles in food processing through problem solving and laboratory experiments. Offered for Food Science &amp; Technology.
</t>
    </r>
    <r>
      <rPr>
        <sz val="11"/>
        <rFont val="Calibri"/>
        <family val="2"/>
      </rPr>
      <t>Prereq: Math 1151 (</t>
    </r>
  </si>
  <si>
    <r>
      <rPr>
        <sz val="11"/>
        <rFont val="Calibri"/>
        <family val="2"/>
      </rPr>
      <t>FABENG4410</t>
    </r>
  </si>
  <si>
    <r>
      <rPr>
        <sz val="11"/>
        <rFont val="Calibri"/>
        <family val="2"/>
      </rPr>
      <t>Unit Operations in Food Engineering</t>
    </r>
  </si>
  <si>
    <r>
      <rPr>
        <sz val="11"/>
        <rFont val="Calibri"/>
        <family val="2"/>
      </rPr>
      <t xml:space="preserve">Study of unit operations in preserving foods by thermal and alternative food processing methods through problem solving and experimentation. Interdependence of food engineering, chemistry, and microbiology principles in food preservation.
</t>
    </r>
    <r>
      <rPr>
        <sz val="11"/>
        <rFont val="Calibri"/>
        <family val="2"/>
      </rPr>
      <t>Prereq: 2120 an</t>
    </r>
  </si>
  <si>
    <r>
      <rPr>
        <sz val="11"/>
        <rFont val="Calibri"/>
        <family val="2"/>
      </rPr>
      <t>FABENG5160</t>
    </r>
  </si>
  <si>
    <r>
      <rPr>
        <sz val="11"/>
        <rFont val="Calibri"/>
        <family val="2"/>
      </rPr>
      <t>Electronics, Measurement and Instrumentation</t>
    </r>
  </si>
  <si>
    <r>
      <rPr>
        <sz val="11"/>
        <rFont val="Calibri"/>
        <family val="2"/>
      </rPr>
      <t xml:space="preserve">Analysis of analog and digital electronic components and circuits. Analysis and design of measurement systems; data acquisition, signal conditioning, error and noise control, sensors and transducers used in food, agricultural and biological systems.
</t>
    </r>
    <r>
      <rPr>
        <sz val="11"/>
        <rFont val="Calibri"/>
        <family val="2"/>
      </rPr>
      <t>Prer</t>
    </r>
  </si>
  <si>
    <r>
      <rPr>
        <sz val="11"/>
        <rFont val="Calibri"/>
        <family val="2"/>
      </rPr>
      <t>FABENG5161</t>
    </r>
  </si>
  <si>
    <r>
      <rPr>
        <sz val="11"/>
        <rFont val="Calibri"/>
        <family val="2"/>
      </rPr>
      <t>Measurement and Instrumentation</t>
    </r>
  </si>
  <si>
    <r>
      <rPr>
        <sz val="11"/>
        <rFont val="Calibri"/>
        <family val="2"/>
      </rPr>
      <t xml:space="preserve">Analysis and design of measurement systems; data acquisition, signal conditioning, error and noise control, sensors and transducers used in food, agricultural and biological systems.
</t>
    </r>
    <r>
      <rPr>
        <sz val="11"/>
        <rFont val="Calibri"/>
        <family val="2"/>
      </rPr>
      <t>Prereq: 525 or equiv. Not open to students with credit for 605.</t>
    </r>
  </si>
  <si>
    <r>
      <rPr>
        <sz val="11"/>
        <rFont val="Calibri"/>
        <family val="2"/>
      </rPr>
      <t>FABENG5730</t>
    </r>
  </si>
  <si>
    <r>
      <rPr>
        <sz val="11"/>
        <rFont val="Calibri"/>
        <family val="2"/>
      </rPr>
      <t>Design of Agricultural Water Management Systems</t>
    </r>
  </si>
  <si>
    <r>
      <rPr>
        <sz val="11"/>
        <rFont val="Calibri"/>
        <family val="2"/>
      </rPr>
      <t xml:space="preserve">Use of soil physics, porous media flow theory, soil-plant interactions, hydrology, and hydraulics to design and manage irrigation and drainage systems.
</t>
    </r>
    <r>
      <rPr>
        <sz val="11"/>
        <rFont val="Calibri"/>
        <family val="2"/>
      </rPr>
      <t>Prereq: 2110 or CivilEn 3130 (413), and 2720 (373) or equiv; or Grad standing. Not open to students wi</t>
    </r>
  </si>
  <si>
    <r>
      <rPr>
        <sz val="11"/>
        <rFont val="Calibri"/>
        <family val="2"/>
      </rPr>
      <t>FDSCTE4536</t>
    </r>
  </si>
  <si>
    <r>
      <rPr>
        <sz val="11"/>
        <rFont val="Calibri"/>
        <family val="2"/>
      </rPr>
      <t>Food Safety and Public Health</t>
    </r>
  </si>
  <si>
    <r>
      <rPr>
        <sz val="11"/>
        <rFont val="Calibri"/>
        <family val="2"/>
      </rPr>
      <t>Principles and practice of food safety; transmission, inactivation and control of foodborne pathogens, hazards, toxins and allergens; risk assessment, sanitation, and pest control in foods. Prereq: Micrbio 4000 (Micrbiol 509). Not open to students with c</t>
    </r>
  </si>
  <si>
    <r>
      <rPr>
        <sz val="11"/>
        <rFont val="Calibri"/>
        <family val="2"/>
      </rPr>
      <t>FDSCTE4597.02</t>
    </r>
  </si>
  <si>
    <r>
      <rPr>
        <sz val="11"/>
        <rFont val="Calibri"/>
        <family val="2"/>
      </rPr>
      <t>Food and Health Controversies in the 21st Century</t>
    </r>
  </si>
  <si>
    <r>
      <rPr>
        <sz val="11"/>
        <rFont val="Calibri"/>
        <family val="2"/>
      </rPr>
      <t xml:space="preserve">Examines current controversies surrounding food. Topics include biotech foods, dietary supplements, childhood obesity and public policies domestically and abroad that fuel the controversies
</t>
    </r>
    <r>
      <rPr>
        <sz val="11"/>
        <rFont val="Calibri"/>
        <family val="2"/>
      </rPr>
      <t>Prereq: Jr standing. Not open to students with credit for 597.02</t>
    </r>
  </si>
  <si>
    <r>
      <rPr>
        <sz val="11"/>
        <rFont val="Calibri"/>
        <family val="2"/>
      </rPr>
      <t>FDSCTE5536</t>
    </r>
  </si>
  <si>
    <r>
      <rPr>
        <sz val="11"/>
        <rFont val="Calibri"/>
        <family val="2"/>
      </rPr>
      <t>Food Microbiology Lecture</t>
    </r>
  </si>
  <si>
    <r>
      <rPr>
        <sz val="11"/>
        <rFont val="Calibri"/>
        <family val="2"/>
      </rPr>
      <t xml:space="preserve">Microbiology as applied to food. Students learn about microorganisms that spoil food or cause food-transmitted diseases, as well as beneficial microorganisms. Control of harmful microorganisms in food is discussed.
</t>
    </r>
    <r>
      <rPr>
        <sz val="11"/>
        <rFont val="Calibri"/>
        <family val="2"/>
      </rPr>
      <t>Prereq: Micrbio 4000 (Micrbiol 509) or</t>
    </r>
  </si>
  <si>
    <r>
      <rPr>
        <sz val="11"/>
        <rFont val="Calibri"/>
        <family val="2"/>
      </rPr>
      <t>FDSCTE6320</t>
    </r>
  </si>
  <si>
    <r>
      <rPr>
        <sz val="11"/>
        <rFont val="Calibri"/>
        <family val="2"/>
      </rPr>
      <t xml:space="preserve">Fundamentals and emerging issues of health significant microorganisms (bacteria, viruses, protozoa) from water, air, soil and food, and their sources, transmission routes, treatments, detection methods and study tools.
</t>
    </r>
    <r>
      <rPr>
        <sz val="11"/>
        <rFont val="Calibri"/>
        <family val="2"/>
      </rPr>
      <t>Prereq: Not open to students with c</t>
    </r>
  </si>
  <si>
    <r>
      <rPr>
        <sz val="11"/>
        <rFont val="Calibri"/>
        <family val="2"/>
      </rPr>
      <t>FDSCTE7360</t>
    </r>
  </si>
  <si>
    <r>
      <rPr>
        <sz val="11"/>
        <rFont val="Calibri"/>
        <family val="2"/>
      </rPr>
      <t>Water Contamination: Sources and Health Impact</t>
    </r>
  </si>
  <si>
    <r>
      <rPr>
        <sz val="11"/>
        <rFont val="Calibri"/>
        <family val="2"/>
      </rPr>
      <t xml:space="preserve">Understanding the sources, the transport mechanisms and the fate of microbial and chemical contaminants, their exposure risks, tracking methods, linking to other environmental matrices and their public health impacts.
</t>
    </r>
    <r>
      <rPr>
        <sz val="11"/>
        <rFont val="Calibri"/>
        <family val="2"/>
      </rPr>
      <t>Cross-listed in PubHlth 7360.</t>
    </r>
  </si>
  <si>
    <r>
      <rPr>
        <sz val="11"/>
        <rFont val="Calibri"/>
        <family val="2"/>
      </rPr>
      <t>FDSCTE7830</t>
    </r>
  </si>
  <si>
    <r>
      <rPr>
        <sz val="11"/>
        <rFont val="Calibri"/>
        <family val="2"/>
      </rPr>
      <t>Covers the function and control of phytochemicals in plants, the function of phytochemicals in human health, delivery of phytochemicals through foods in the diet, strategies when designing studies examining foods for health, and policy and sustainability</t>
    </r>
  </si>
  <si>
    <r>
      <rPr>
        <sz val="11"/>
        <rFont val="Calibri"/>
        <family val="2"/>
      </rPr>
      <t>GEOG1900</t>
    </r>
  </si>
  <si>
    <r>
      <rPr>
        <sz val="11"/>
        <rFont val="Calibri"/>
        <family val="2"/>
      </rPr>
      <t>Extreme Weather and Climate</t>
    </r>
  </si>
  <si>
    <r>
      <rPr>
        <sz val="11"/>
        <rFont val="Calibri"/>
        <family val="2"/>
      </rPr>
      <t>Surveys characteristics and processes of Earth's atmosphere and how it interacts with the planet's surface, oceans, and human activity. The course focuses on how these interactions work to produce extreme weather events and climate extremes and how they a</t>
    </r>
  </si>
  <si>
    <r>
      <rPr>
        <sz val="11"/>
        <rFont val="Calibri"/>
        <family val="2"/>
      </rPr>
      <t>GEOG2960</t>
    </r>
  </si>
  <si>
    <r>
      <rPr>
        <sz val="11"/>
        <rFont val="Calibri"/>
        <family val="2"/>
      </rPr>
      <t>Introduction to Physical Geography</t>
    </r>
  </si>
  <si>
    <r>
      <rPr>
        <sz val="11"/>
        <rFont val="Calibri"/>
        <family val="2"/>
      </rPr>
      <t xml:space="preserve">The elements and processes of the natural environment, their characteristics, distribution, and implications in the human habitat.
</t>
    </r>
    <r>
      <rPr>
        <sz val="11"/>
        <rFont val="Calibri"/>
        <family val="2"/>
      </rPr>
      <t>Prereq: Not open to students with credit for 1900 (120), 1900H (120H), 2800 (210), 2960H (220H), or 220. GE nat sci phys co</t>
    </r>
  </si>
  <si>
    <r>
      <rPr>
        <sz val="11"/>
        <rFont val="Calibri"/>
        <family val="2"/>
      </rPr>
      <t>GEOG3701</t>
    </r>
  </si>
  <si>
    <r>
      <rPr>
        <sz val="11"/>
        <rFont val="Calibri"/>
        <family val="2"/>
      </rPr>
      <t>The Making of the Modern World</t>
    </r>
  </si>
  <si>
    <r>
      <rPr>
        <sz val="11"/>
        <rFont val="Calibri"/>
        <family val="2"/>
      </rPr>
      <t xml:space="preserve">The geographies of modernity and their formation: the world market, the global polity, diasporas and constructing difference, colonialism, the transformation of nature, Eurocentricity, post- modernity.
</t>
    </r>
    <r>
      <rPr>
        <sz val="11"/>
        <rFont val="Calibri"/>
        <family val="2"/>
      </rPr>
      <t>Prereq: Not open to students with credit for 450. GE</t>
    </r>
  </si>
  <si>
    <r>
      <rPr>
        <sz val="11"/>
        <rFont val="Calibri"/>
        <family val="2"/>
      </rPr>
      <t>GEOG3980</t>
    </r>
  </si>
  <si>
    <r>
      <rPr>
        <sz val="11"/>
        <rFont val="Calibri"/>
        <family val="2"/>
      </rPr>
      <t>Biogeography: An Introduction to Life on Earth</t>
    </r>
  </si>
  <si>
    <r>
      <rPr>
        <sz val="11"/>
        <rFont val="Calibri"/>
        <family val="2"/>
      </rPr>
      <t xml:space="preserve">The patterns and processes responsible for the global distribution of Earth's flora and fauna; the inter-relationship between biota and soils; climate and topography will be emphasized.
</t>
    </r>
    <r>
      <rPr>
        <sz val="11"/>
        <rFont val="Calibri"/>
        <family val="2"/>
      </rPr>
      <t>Prereq: Not open to students with credit for 490.</t>
    </r>
  </si>
  <si>
    <r>
      <rPr>
        <sz val="11"/>
        <rFont val="Calibri"/>
        <family val="2"/>
      </rPr>
      <t>GEOG5223</t>
    </r>
  </si>
  <si>
    <r>
      <rPr>
        <sz val="11"/>
        <rFont val="Calibri"/>
        <family val="2"/>
      </rPr>
      <t>Design and Implementation of GIS</t>
    </r>
  </si>
  <si>
    <r>
      <rPr>
        <sz val="11"/>
        <rFont val="Calibri"/>
        <family val="2"/>
      </rPr>
      <t xml:space="preserve">Practice-oriented development, design, implementation and evaluation of spatial databases, with an emphasis on local problems.
</t>
    </r>
    <r>
      <rPr>
        <sz val="11"/>
        <rFont val="Calibri"/>
        <family val="2"/>
      </rPr>
      <t>Prereq: 5220 (607) or equiv, or permission of instructor. Not open to students with credit for 687.</t>
    </r>
  </si>
  <si>
    <r>
      <rPr>
        <sz val="11"/>
        <rFont val="Calibri"/>
        <family val="2"/>
      </rPr>
      <t>GEOG5226</t>
    </r>
  </si>
  <si>
    <r>
      <rPr>
        <sz val="11"/>
        <rFont val="Calibri"/>
        <family val="2"/>
      </rPr>
      <t>Spatial Simulation and Modeling in GIS</t>
    </r>
  </si>
  <si>
    <r>
      <rPr>
        <sz val="11"/>
        <rFont val="Calibri"/>
        <family val="2"/>
      </rPr>
      <t xml:space="preserve">Fundamental modeling and simulation techniques in GIS, including cellular automata, diffusion models, and agent-based models, and their applications in social, environmental, and natural resources research.
</t>
    </r>
    <r>
      <rPr>
        <sz val="11"/>
        <rFont val="Calibri"/>
        <family val="2"/>
      </rPr>
      <t>Prereq: Not open to students with credit for 52</t>
    </r>
  </si>
  <si>
    <r>
      <rPr>
        <sz val="11"/>
        <rFont val="Calibri"/>
        <family val="2"/>
      </rPr>
      <t>GEOG5300</t>
    </r>
  </si>
  <si>
    <r>
      <rPr>
        <sz val="11"/>
        <rFont val="Calibri"/>
        <family val="2"/>
      </rPr>
      <t>Geography of Transportation</t>
    </r>
  </si>
  <si>
    <r>
      <rPr>
        <sz val="11"/>
        <rFont val="Calibri"/>
        <family val="2"/>
      </rPr>
      <t xml:space="preserve">Relation between transportation and spatial organization; selected analytical models dealing with traffic demand, network configuration, and allocation of transport facilities; application to selected problems.
</t>
    </r>
    <r>
      <rPr>
        <sz val="11"/>
        <rFont val="Calibri"/>
        <family val="2"/>
      </rPr>
      <t>Prereq: Not open to students with credit fo</t>
    </r>
  </si>
  <si>
    <r>
      <rPr>
        <sz val="11"/>
        <rFont val="Calibri"/>
        <family val="2"/>
      </rPr>
      <t>GEOG5700</t>
    </r>
  </si>
  <si>
    <r>
      <rPr>
        <sz val="11"/>
        <rFont val="Calibri"/>
        <family val="2"/>
      </rPr>
      <t>Geography of Development</t>
    </r>
  </si>
  <si>
    <r>
      <rPr>
        <sz val="11"/>
        <rFont val="Calibri"/>
        <family val="2"/>
      </rPr>
      <t xml:space="preserve">Political economy of development; development theory; the historical geography of capitalist development; and contemporary development practices and strategies.
</t>
    </r>
    <r>
      <rPr>
        <sz val="11"/>
        <rFont val="Calibri"/>
        <family val="2"/>
      </rPr>
      <t>Prereq: Not open to students with credit for 642.</t>
    </r>
  </si>
  <si>
    <r>
      <rPr>
        <sz val="11"/>
        <rFont val="Calibri"/>
        <family val="2"/>
      </rPr>
      <t>GEOG5752</t>
    </r>
  </si>
  <si>
    <r>
      <rPr>
        <sz val="11"/>
        <rFont val="Calibri"/>
        <family val="2"/>
      </rPr>
      <t>South Africa: Society and Space</t>
    </r>
  </si>
  <si>
    <r>
      <rPr>
        <sz val="11"/>
        <rFont val="Calibri"/>
        <family val="2"/>
      </rPr>
      <t xml:space="preserve">South Africa's racialized geographies, patterns of urbanization and uneven development, and the role of social struggle in their production.
</t>
    </r>
    <r>
      <rPr>
        <sz val="11"/>
        <rFont val="Calibri"/>
        <family val="2"/>
      </rPr>
      <t>Prereq: Not open to students with credit for 608.</t>
    </r>
  </si>
  <si>
    <r>
      <rPr>
        <sz val="11"/>
        <rFont val="Calibri"/>
        <family val="2"/>
      </rPr>
      <t>GEOG5921</t>
    </r>
  </si>
  <si>
    <r>
      <rPr>
        <sz val="11"/>
        <rFont val="Calibri"/>
        <family val="2"/>
      </rPr>
      <t>Microclimatology: Boundary Layer Climatology</t>
    </r>
  </si>
  <si>
    <r>
      <rPr>
        <sz val="11"/>
        <rFont val="Calibri"/>
        <family val="2"/>
      </rPr>
      <t xml:space="preserve">Theory of exchanges of energy and mass at the Earth-atmosphere interface as it relates to microclimates with particular emphasis upon radiation and climate.
</t>
    </r>
    <r>
      <rPr>
        <sz val="11"/>
        <rFont val="Calibri"/>
        <family val="2"/>
      </rPr>
      <t>Prereq: 5900 (520) or AtmosSc 2940 (230) or permission of instructor; and Physics 132 or its succ</t>
    </r>
  </si>
  <si>
    <r>
      <rPr>
        <sz val="11"/>
        <rFont val="Calibri"/>
        <family val="2"/>
      </rPr>
      <t>GEOG5922</t>
    </r>
  </si>
  <si>
    <r>
      <rPr>
        <sz val="11"/>
        <rFont val="Calibri"/>
        <family val="2"/>
      </rPr>
      <t>Microclimatology: Microclimatological Measurements</t>
    </r>
  </si>
  <si>
    <r>
      <rPr>
        <sz val="11"/>
        <rFont val="Calibri"/>
        <family val="2"/>
      </rPr>
      <t xml:space="preserve">Practical experience in the fabrication of instruments, deployment of measurement systems in the field, and recording of data related to microclimates.
</t>
    </r>
    <r>
      <rPr>
        <sz val="11"/>
        <rFont val="Calibri"/>
        <family val="2"/>
      </rPr>
      <t>Prereq: 5921 (622.01). Not open to students with credit for 622.02.</t>
    </r>
  </si>
  <si>
    <r>
      <rPr>
        <sz val="11"/>
        <rFont val="Calibri"/>
        <family val="2"/>
      </rPr>
      <t>GEOG8401</t>
    </r>
  </si>
  <si>
    <r>
      <rPr>
        <sz val="11"/>
        <rFont val="Calibri"/>
        <family val="2"/>
      </rPr>
      <t>Seminar: Theory of Population and Social Geography</t>
    </r>
  </si>
  <si>
    <r>
      <rPr>
        <sz val="11"/>
        <rFont val="Calibri"/>
        <family val="2"/>
      </rPr>
      <t xml:space="preserve">The development of theory in population and social geography and its application to selected problems.
</t>
    </r>
    <r>
      <rPr>
        <sz val="11"/>
        <rFont val="Calibri"/>
        <family val="2"/>
      </rPr>
      <t>Repeatable to a maximum of 15 cr hrs or 5 completions.</t>
    </r>
  </si>
  <si>
    <r>
      <rPr>
        <sz val="11"/>
        <rFont val="Calibri"/>
        <family val="2"/>
      </rPr>
      <t>GEOG8402</t>
    </r>
  </si>
  <si>
    <r>
      <rPr>
        <sz val="11"/>
        <rFont val="Calibri"/>
        <family val="2"/>
      </rPr>
      <t>Seminar: Problems in Population and Social Geography</t>
    </r>
  </si>
  <si>
    <r>
      <rPr>
        <sz val="11"/>
        <rFont val="Calibri"/>
        <family val="2"/>
      </rPr>
      <t>GEOG8501</t>
    </r>
  </si>
  <si>
    <r>
      <rPr>
        <sz val="11"/>
        <rFont val="Calibri"/>
        <family val="2"/>
      </rPr>
      <t>Seminar in Urban Geography: Spatial Organization of the City</t>
    </r>
  </si>
  <si>
    <r>
      <rPr>
        <sz val="11"/>
        <rFont val="Calibri"/>
        <family val="2"/>
      </rPr>
      <t xml:space="preserve">The development of theory in urban geography and its application to selected problems of spatial organization of the city.
</t>
    </r>
    <r>
      <rPr>
        <sz val="11"/>
        <rFont val="Calibri"/>
        <family val="2"/>
      </rPr>
      <t>Repeatable to a maximum of 15 cr hrs or 5 completions.</t>
    </r>
  </si>
  <si>
    <r>
      <rPr>
        <sz val="11"/>
        <rFont val="Calibri"/>
        <family val="2"/>
      </rPr>
      <t>GEOG8502</t>
    </r>
  </si>
  <si>
    <r>
      <rPr>
        <sz val="11"/>
        <rFont val="Calibri"/>
        <family val="2"/>
      </rPr>
      <t>Seminar in Urban Geography: Urban Systems Analysis</t>
    </r>
  </si>
  <si>
    <r>
      <rPr>
        <sz val="11"/>
        <rFont val="Calibri"/>
        <family val="2"/>
      </rPr>
      <t xml:space="preserve">The development of theory in urban geography and its application to selected problems in urban systems analysis.
</t>
    </r>
    <r>
      <rPr>
        <sz val="11"/>
        <rFont val="Calibri"/>
        <family val="2"/>
      </rPr>
      <t>Repeatable to a maximum of 15 cr hrs or 5 completions.</t>
    </r>
  </si>
  <si>
    <r>
      <rPr>
        <sz val="11"/>
        <rFont val="Calibri"/>
        <family val="2"/>
      </rPr>
      <t>GEOG8503</t>
    </r>
  </si>
  <si>
    <r>
      <rPr>
        <sz val="11"/>
        <rFont val="Calibri"/>
        <family val="2"/>
      </rPr>
      <t>Seminar in Urban Geography: Third World Urbanization</t>
    </r>
  </si>
  <si>
    <r>
      <rPr>
        <sz val="11"/>
        <rFont val="Calibri"/>
        <family val="2"/>
      </rPr>
      <t xml:space="preserve">The development of theory in urban geography and its application to selected problems in third world urbanization.
</t>
    </r>
    <r>
      <rPr>
        <sz val="11"/>
        <rFont val="Calibri"/>
        <family val="2"/>
      </rPr>
      <t>Repeatable to a maximum of 15 cr hrs or 5 completions.</t>
    </r>
  </si>
  <si>
    <r>
      <rPr>
        <sz val="11"/>
        <rFont val="Calibri"/>
        <family val="2"/>
      </rPr>
      <t>GEOG8920</t>
    </r>
  </si>
  <si>
    <r>
      <rPr>
        <sz val="11"/>
        <rFont val="Calibri"/>
        <family val="2"/>
      </rPr>
      <t>Microclimatology</t>
    </r>
  </si>
  <si>
    <r>
      <rPr>
        <sz val="11"/>
        <rFont val="Calibri"/>
        <family val="2"/>
      </rPr>
      <t xml:space="preserve">Radiation and turbulence processes, conduction; variation in wind, temperature, humidity, soil moisture, evaporation, soil temperature; influence of vegetation and artificial structures.
</t>
    </r>
    <r>
      <rPr>
        <sz val="11"/>
        <rFont val="Calibri"/>
        <family val="2"/>
      </rPr>
      <t>Prereq: 5940 (622.01) or 5921 (620). Not open to students with cred</t>
    </r>
  </si>
  <si>
    <r>
      <rPr>
        <sz val="11"/>
        <rFont val="Calibri"/>
        <family val="2"/>
      </rPr>
      <t>HCS2340</t>
    </r>
  </si>
  <si>
    <r>
      <rPr>
        <sz val="11"/>
        <rFont val="Calibri"/>
        <family val="2"/>
      </rPr>
      <t>Landscape Plants</t>
    </r>
  </si>
  <si>
    <r>
      <rPr>
        <sz val="11"/>
        <rFont val="Calibri"/>
        <family val="2"/>
      </rPr>
      <t>Overview of the identification and management of plants used in gardens and landscapes. Prereq: Not open to students with credit for 234.</t>
    </r>
  </si>
  <si>
    <r>
      <rPr>
        <sz val="11"/>
        <rFont val="Calibri"/>
        <family val="2"/>
      </rPr>
      <t>HCS3340</t>
    </r>
  </si>
  <si>
    <r>
      <rPr>
        <sz val="11"/>
        <rFont val="Calibri"/>
        <family val="2"/>
      </rPr>
      <t>Landscape Plants II</t>
    </r>
  </si>
  <si>
    <r>
      <rPr>
        <sz val="11"/>
        <rFont val="Calibri"/>
        <family val="2"/>
      </rPr>
      <t xml:space="preserve">Expanded study of landscape plants used in constructed landscapes. Emphasis on identification, proper selection and appropriate use for sustainable management of deciduous and evergreen trees, shrubs, vines and herbaceous ornamental plants.
</t>
    </r>
    <r>
      <rPr>
        <sz val="11"/>
        <rFont val="Calibri"/>
        <family val="2"/>
      </rPr>
      <t>Prereq: 2201</t>
    </r>
  </si>
  <si>
    <r>
      <rPr>
        <sz val="11"/>
        <rFont val="Calibri"/>
        <family val="2"/>
      </rPr>
      <t>HCS3521</t>
    </r>
  </si>
  <si>
    <r>
      <rPr>
        <sz val="11"/>
        <rFont val="Calibri"/>
        <family val="2"/>
      </rPr>
      <t>Basic Greenhouse Production</t>
    </r>
  </si>
  <si>
    <r>
      <rPr>
        <sz val="11"/>
        <rFont val="Calibri"/>
        <family val="2"/>
      </rPr>
      <t xml:space="preserve">Introduction to manipulating the greenhouse environment to grow plants. Includes identification of and specific requirements for growing plants commonly grown in greenhouses and shade structures.
</t>
    </r>
    <r>
      <rPr>
        <sz val="11"/>
        <rFont val="Calibri"/>
        <family val="2"/>
      </rPr>
      <t>Prereq: 2201 or 2202. Not open to students with credit for</t>
    </r>
  </si>
  <si>
    <r>
      <rPr>
        <sz val="11"/>
        <rFont val="Calibri"/>
        <family val="2"/>
      </rPr>
      <t>HCS4325</t>
    </r>
  </si>
  <si>
    <r>
      <rPr>
        <sz val="11"/>
        <rFont val="Calibri"/>
        <family val="2"/>
      </rPr>
      <t>Plant Genetics</t>
    </r>
  </si>
  <si>
    <r>
      <rPr>
        <sz val="11"/>
        <rFont val="Calibri"/>
        <family val="2"/>
      </rPr>
      <t xml:space="preserve">A study of plant transmission and functional genetics and their role in crop improvement.
</t>
    </r>
    <r>
      <rPr>
        <sz val="11"/>
        <rFont val="Calibri"/>
        <family val="2"/>
      </rPr>
      <t xml:space="preserve">Prereq: 2200 (200) or 2201 or 2202 or 300 or MolGen 3300 (PlntBio 300); and Chem 1110 (101) or
</t>
    </r>
    <r>
      <rPr>
        <sz val="11"/>
        <rFont val="Calibri"/>
        <family val="2"/>
      </rPr>
      <t>1210 (121); and Biology 1101 (101) or 1113 (113), or MolGen 1101 (Pln</t>
    </r>
  </si>
  <si>
    <r>
      <rPr>
        <sz val="11"/>
        <rFont val="Calibri"/>
        <family val="2"/>
      </rPr>
      <t>HCS4410</t>
    </r>
  </si>
  <si>
    <r>
      <rPr>
        <sz val="11"/>
        <rFont val="Calibri"/>
        <family val="2"/>
      </rPr>
      <t>Landscape Management</t>
    </r>
  </si>
  <si>
    <r>
      <rPr>
        <sz val="11"/>
        <rFont val="Calibri"/>
        <family val="2"/>
      </rPr>
      <t xml:space="preserve">Sustainable practices in Landscape Management covering business issues (labor, estimation, equipment) and technical issues (softscape &amp; hardscape installation, maintenance) typical of landscaping firms, with emphasis on field experience.
</t>
    </r>
    <r>
      <rPr>
        <sz val="11"/>
        <rFont val="Calibri"/>
        <family val="2"/>
      </rPr>
      <t>Prereq: 2201, 24</t>
    </r>
  </si>
  <si>
    <r>
      <rPr>
        <sz val="11"/>
        <rFont val="Calibri"/>
        <family val="2"/>
      </rPr>
      <t>HCS4570</t>
    </r>
  </si>
  <si>
    <r>
      <rPr>
        <sz val="11"/>
        <rFont val="Calibri"/>
        <family val="2"/>
      </rPr>
      <t>Turfgrass Management and Science</t>
    </r>
  </si>
  <si>
    <r>
      <rPr>
        <sz val="11"/>
        <rFont val="Calibri"/>
        <family val="2"/>
      </rPr>
      <t>A study of cultural practices and environmental factors affecting the maintenance of quality turf. Prereq: 3470, and Biology 1101 or 1113. Not open to students with credit for 570.</t>
    </r>
  </si>
  <si>
    <r>
      <rPr>
        <sz val="11"/>
        <rFont val="Calibri"/>
        <family val="2"/>
      </rPr>
      <t>HCS5412</t>
    </r>
  </si>
  <si>
    <r>
      <rPr>
        <sz val="11"/>
        <rFont val="Calibri"/>
        <family val="2"/>
      </rPr>
      <t>Forages, Grasslands, and Prairies</t>
    </r>
  </si>
  <si>
    <r>
      <rPr>
        <sz val="11"/>
        <rFont val="Calibri"/>
        <family val="2"/>
      </rPr>
      <t xml:space="preserve">Growth characteristics, adaptation and utilization of grassland species for hay/silage, grazing, fuel and conservation.
</t>
    </r>
    <r>
      <rPr>
        <sz val="11"/>
        <rFont val="Calibri"/>
        <family val="2"/>
      </rPr>
      <t>Prereq: 2201 or 2202, and Biology 1101 or 1113; or Grad standing. Not open to students with credit for 412.</t>
    </r>
  </si>
  <si>
    <r>
      <rPr>
        <sz val="11"/>
        <rFont val="Calibri"/>
        <family val="2"/>
      </rPr>
      <t>HCS5422</t>
    </r>
  </si>
  <si>
    <r>
      <rPr>
        <sz val="11"/>
        <rFont val="Calibri"/>
        <family val="2"/>
      </rPr>
      <t>Principles of Weed Ecology and Management</t>
    </r>
  </si>
  <si>
    <r>
      <rPr>
        <sz val="11"/>
        <rFont val="Calibri"/>
        <family val="2"/>
      </rPr>
      <t xml:space="preserve">A study of weed biology and ecology, and methods of vegetation management.
</t>
    </r>
    <r>
      <rPr>
        <sz val="11"/>
        <rFont val="Calibri"/>
        <family val="2"/>
      </rPr>
      <t>Prereq: 2201 or 2202, and Biology 1101 or 1113; or Grad standing. Not open to students with credit for 422 or 610.</t>
    </r>
  </si>
  <si>
    <r>
      <rPr>
        <sz val="11"/>
        <rFont val="Calibri"/>
        <family val="2"/>
      </rPr>
      <t>HCS5521</t>
    </r>
  </si>
  <si>
    <r>
      <rPr>
        <sz val="11"/>
        <rFont val="Calibri"/>
        <family val="2"/>
      </rPr>
      <t>Advanced Greenhouse Production</t>
    </r>
  </si>
  <si>
    <r>
      <rPr>
        <sz val="11"/>
        <rFont val="Calibri"/>
        <family val="2"/>
      </rPr>
      <t xml:space="preserve">Advanced considerations in the manipulation of the greenhouse environment to control the growth and development of greenhouse crops.
</t>
    </r>
    <r>
      <rPr>
        <sz val="11"/>
        <rFont val="Calibri"/>
        <family val="2"/>
      </rPr>
      <t>Prereq: 3521, Chem 1110 or 1210, and Biology 1101 or 1113; or Grad standing. Not open to students with credit for 521.</t>
    </r>
  </si>
  <si>
    <r>
      <rPr>
        <sz val="11"/>
        <rFont val="Calibri"/>
        <family val="2"/>
      </rPr>
      <t>HCS5621</t>
    </r>
  </si>
  <si>
    <r>
      <rPr>
        <sz val="11"/>
        <rFont val="Calibri"/>
        <family val="2"/>
      </rPr>
      <t>Physiology of Cultivated Plants</t>
    </r>
  </si>
  <si>
    <r>
      <rPr>
        <sz val="11"/>
        <rFont val="Calibri"/>
        <family val="2"/>
      </rPr>
      <t xml:space="preserve">A study of basic physiological processes in plants and how they impact crop production and productivity.
</t>
    </r>
    <r>
      <rPr>
        <sz val="11"/>
        <rFont val="Calibri"/>
        <family val="2"/>
      </rPr>
      <t>Prereq: 2201, 2202, and Biology 1113; or Grad standing. Not open to students with credit for 621.</t>
    </r>
  </si>
  <si>
    <r>
      <rPr>
        <sz val="11"/>
        <rFont val="Calibri"/>
        <family val="2"/>
      </rPr>
      <t>HDFS2900</t>
    </r>
  </si>
  <si>
    <r>
      <rPr>
        <sz val="11"/>
        <rFont val="Calibri"/>
        <family val="2"/>
      </rPr>
      <t>Methods in Human Ecology Research</t>
    </r>
  </si>
  <si>
    <r>
      <rPr>
        <sz val="11"/>
        <rFont val="Calibri"/>
        <family val="2"/>
      </rPr>
      <t xml:space="preserve">Introduction to the fundamental elements of human ecology research, using qualitative, quantitative, and historical perspectives.
</t>
    </r>
    <r>
      <rPr>
        <sz val="11"/>
        <rFont val="Calibri"/>
        <family val="2"/>
      </rPr>
      <t>Prereq: Not open to students with credit for 334.</t>
    </r>
  </si>
  <si>
    <r>
      <rPr>
        <sz val="11"/>
        <rFont val="Calibri"/>
        <family val="2"/>
      </rPr>
      <t>HISTORY1102</t>
    </r>
  </si>
  <si>
    <r>
      <rPr>
        <sz val="11"/>
        <rFont val="Calibri"/>
        <family val="2"/>
      </rPr>
      <t>Latin American Civilizations since 1825</t>
    </r>
  </si>
  <si>
    <r>
      <rPr>
        <sz val="11"/>
        <rFont val="Calibri"/>
        <family val="2"/>
      </rPr>
      <t>Latin American political, social, economic, and cultural history from independence (1825) to the present focusing on neo-colonialism, instability, underdevelopment, militarism, and minorities. Prereq or concur: English 1110.xx. Not open to students with</t>
    </r>
  </si>
  <si>
    <r>
      <rPr>
        <sz val="11"/>
        <rFont val="Calibri"/>
        <family val="2"/>
      </rPr>
      <t>HISTORY2120</t>
    </r>
  </si>
  <si>
    <r>
      <rPr>
        <sz val="11"/>
        <rFont val="Calibri"/>
        <family val="2"/>
      </rPr>
      <t>Revolutions and Social Movements in Modern Latin America</t>
    </r>
  </si>
  <si>
    <r>
      <rPr>
        <sz val="11"/>
        <rFont val="Calibri"/>
        <family val="2"/>
      </rPr>
      <t xml:space="preserve">Latin American history from independence (1825) to the present focusing on revolutions, dictatorships, labor, political, and social movements, women, and indigenous populations. Sometimes this course is offered in a distance-only format.
</t>
    </r>
    <r>
      <rPr>
        <sz val="11"/>
        <rFont val="Calibri"/>
        <family val="2"/>
      </rPr>
      <t>Prereq or concur</t>
    </r>
  </si>
  <si>
    <r>
      <rPr>
        <sz val="11"/>
        <rFont val="Calibri"/>
        <family val="2"/>
      </rPr>
      <t>HISTORY2500</t>
    </r>
  </si>
  <si>
    <r>
      <rPr>
        <sz val="11"/>
        <rFont val="Calibri"/>
        <family val="2"/>
      </rPr>
      <t>20th Century International History</t>
    </r>
  </si>
  <si>
    <r>
      <rPr>
        <sz val="11"/>
        <rFont val="Calibri"/>
        <family val="2"/>
      </rPr>
      <t xml:space="preserve">Examines international political, economic, and military relations from the origins of World War I through the break up of the Soviet Union. Sometimes this course is offered in a distance-only format.
</t>
    </r>
    <r>
      <rPr>
        <sz val="11"/>
        <rFont val="Calibri"/>
        <family val="2"/>
      </rPr>
      <t>Prereq or concur: English 1110.xx, or permission of i</t>
    </r>
  </si>
  <si>
    <r>
      <rPr>
        <sz val="11"/>
        <rFont val="Calibri"/>
        <family val="2"/>
      </rPr>
      <t>HISTORY2650</t>
    </r>
  </si>
  <si>
    <r>
      <rPr>
        <sz val="11"/>
        <rFont val="Calibri"/>
        <family val="2"/>
      </rPr>
      <t>The World since 1914</t>
    </r>
  </si>
  <si>
    <r>
      <rPr>
        <sz val="11"/>
        <rFont val="Calibri"/>
        <family val="2"/>
      </rPr>
      <t xml:space="preserve">Global perspective on major forces that shaped the world since 1914. Provides students with factual knowledge and a critical interpretive framework for responsible global citizenship.
</t>
    </r>
    <r>
      <rPr>
        <sz val="11"/>
        <rFont val="Calibri"/>
        <family val="2"/>
      </rPr>
      <t>Prereq or concur: English 1110.xx, or permission of instructor. Not op</t>
    </r>
  </si>
  <si>
    <r>
      <rPr>
        <sz val="11"/>
        <rFont val="Calibri"/>
        <family val="2"/>
      </rPr>
      <t>HISTORY2704</t>
    </r>
  </si>
  <si>
    <r>
      <rPr>
        <sz val="11"/>
        <rFont val="Calibri"/>
        <family val="2"/>
      </rPr>
      <t>Water: A Human History</t>
    </r>
  </si>
  <si>
    <r>
      <rPr>
        <sz val="11"/>
        <rFont val="Calibri"/>
        <family val="2"/>
      </rPr>
      <t xml:space="preserve">History of human use and understandings of water from ancient to modern times, with case studies taken from different geographic locations. Sometimes this course is offered in a distance- only format.
</t>
    </r>
    <r>
      <rPr>
        <sz val="11"/>
        <rFont val="Calibri"/>
        <family val="2"/>
      </rPr>
      <t>Prereq or concur: English 1110.xx, or permission of in</t>
    </r>
  </si>
  <si>
    <r>
      <rPr>
        <sz val="11"/>
        <rFont val="Calibri"/>
        <family val="2"/>
      </rPr>
      <t>HISTORY3015</t>
    </r>
  </si>
  <si>
    <r>
      <rPr>
        <sz val="11"/>
        <rFont val="Calibri"/>
        <family val="2"/>
      </rPr>
      <t>From the New Era to the New Frontier, 1921-1963</t>
    </r>
  </si>
  <si>
    <r>
      <rPr>
        <sz val="11"/>
        <rFont val="Calibri"/>
        <family val="2"/>
      </rPr>
      <t xml:space="preserve">Advanced study of U.S. social, political, cultural, foreign policy history, 1921 to 1963, covering New Era, New Deal, WWII, Cold War, Eisenhower Republicanism, New Frontier.
</t>
    </r>
    <r>
      <rPr>
        <sz val="11"/>
        <rFont val="Calibri"/>
        <family val="2"/>
      </rPr>
      <t>Prereq or concur: Any 2000-level History course, and English 1110.xx; or permiss</t>
    </r>
  </si>
  <si>
    <r>
      <rPr>
        <sz val="11"/>
        <rFont val="Calibri"/>
        <family val="2"/>
      </rPr>
      <t>HISTORY3020</t>
    </r>
  </si>
  <si>
    <r>
      <rPr>
        <sz val="11"/>
        <rFont val="Calibri"/>
        <family val="2"/>
      </rPr>
      <t>19th Century American Ideas</t>
    </r>
  </si>
  <si>
    <r>
      <rPr>
        <sz val="11"/>
        <rFont val="Calibri"/>
        <family val="2"/>
      </rPr>
      <t xml:space="preserve">Urbanism, evangelicalism, slavery, Darwinism, Modernism, Anti-modernism.
</t>
    </r>
    <r>
      <rPr>
        <sz val="11"/>
        <rFont val="Calibri"/>
        <family val="2"/>
      </rPr>
      <t>Prereq or concur: Any 2000-level History course, and English 1110.xx; or permission of instructor. Not open to students with credit for 579.01. GE historical study course.</t>
    </r>
  </si>
  <si>
    <r>
      <rPr>
        <sz val="11"/>
        <rFont val="Calibri"/>
        <family val="2"/>
      </rPr>
      <t>HISTORY3040</t>
    </r>
  </si>
  <si>
    <r>
      <rPr>
        <sz val="11"/>
        <rFont val="Calibri"/>
        <family val="2"/>
      </rPr>
      <t>The American City</t>
    </r>
  </si>
  <si>
    <r>
      <rPr>
        <sz val="11"/>
        <rFont val="Calibri"/>
        <family val="2"/>
      </rPr>
      <t xml:space="preserve">History of the American city (urban-suburban) from colonial times to the early 21st century. Sometimes this course is offered in a distance-only format.
</t>
    </r>
    <r>
      <rPr>
        <sz val="11"/>
        <rFont val="Calibri"/>
        <family val="2"/>
      </rPr>
      <t>Prereq: English 1110.xx and any History 2000-level course, or permission of instructor. GE historical</t>
    </r>
  </si>
  <si>
    <r>
      <rPr>
        <sz val="11"/>
        <rFont val="Calibri"/>
        <family val="2"/>
      </rPr>
      <t>HISTORY3712</t>
    </r>
  </si>
  <si>
    <r>
      <rPr>
        <sz val="11"/>
        <rFont val="Calibri"/>
        <family val="2"/>
      </rPr>
      <t>Science and Society in Modern Europe</t>
    </r>
  </si>
  <si>
    <r>
      <rPr>
        <sz val="11"/>
        <rFont val="Calibri"/>
        <family val="2"/>
      </rPr>
      <t xml:space="preserve">History of science in modern Europe from Scientific Revolution to contemporary climate science and genetics.
</t>
    </r>
    <r>
      <rPr>
        <sz val="11"/>
        <rFont val="Calibri"/>
        <family val="2"/>
      </rPr>
      <t>Prereq or concur: Any 2000-level History course, and English 1110.xx; or permission of instructor. Not open to students with credit for 520.02. G</t>
    </r>
  </si>
  <si>
    <r>
      <rPr>
        <sz val="11"/>
        <rFont val="Calibri"/>
        <family val="2"/>
      </rPr>
      <t>HISTORY3715</t>
    </r>
  </si>
  <si>
    <r>
      <rPr>
        <sz val="11"/>
        <rFont val="Calibri"/>
        <family val="2"/>
      </rPr>
      <t>Explorations of Science, Technology and the Environment in East Asia</t>
    </r>
  </si>
  <si>
    <r>
      <rPr>
        <sz val="11"/>
        <rFont val="Calibri"/>
        <family val="2"/>
      </rPr>
      <t xml:space="preserve">Case studies in the Development of Science, Technology and Environmental Change in the East Asian context, pre-modern to modern times.
</t>
    </r>
    <r>
      <rPr>
        <sz val="11"/>
        <rFont val="Calibri"/>
        <family val="2"/>
      </rPr>
      <t>Prereq: English 1110.xx and any History 2000-level course, or permission of instructor. Not open to students with credi</t>
    </r>
  </si>
  <si>
    <r>
      <rPr>
        <sz val="11"/>
        <rFont val="Calibri"/>
        <family val="2"/>
      </rPr>
      <t>HISTORY4700</t>
    </r>
  </si>
  <si>
    <r>
      <rPr>
        <sz val="11"/>
        <rFont val="Calibri"/>
        <family val="2"/>
      </rPr>
      <t>Readings in the History of Environment, Technology, and Science</t>
    </r>
  </si>
  <si>
    <r>
      <rPr>
        <sz val="11"/>
        <rFont val="Calibri"/>
        <family val="2"/>
      </rPr>
      <t xml:space="preserve">Advanced readings on selected topics in Environmental History, Technology and Science.
</t>
    </r>
    <r>
      <rPr>
        <sz val="11"/>
        <rFont val="Calibri"/>
        <family val="2"/>
      </rPr>
      <t>Prereq or concur: Any 3000-level History course, and English 1110.xx; or permission of instructor. Repeatable to a maximum of 6 cr hrs.</t>
    </r>
  </si>
  <si>
    <r>
      <rPr>
        <sz val="11"/>
        <rFont val="Calibri"/>
        <family val="2"/>
      </rPr>
      <t>HISTORY4705</t>
    </r>
  </si>
  <si>
    <r>
      <rPr>
        <sz val="11"/>
        <rFont val="Calibri"/>
        <family val="2"/>
      </rPr>
      <t>Research Seminar in the History of Environment, Technology, and Science</t>
    </r>
  </si>
  <si>
    <r>
      <rPr>
        <sz val="11"/>
        <rFont val="Calibri"/>
        <family val="2"/>
      </rPr>
      <t xml:space="preserve">Advanced research and writing on selected topics in Environmental History, Technology and Science.
</t>
    </r>
    <r>
      <rPr>
        <sz val="11"/>
        <rFont val="Calibri"/>
        <family val="2"/>
      </rPr>
      <t>Prereq or concur: Any 3000-level History course, and English 1110.xx; or permission of instructor. Repeatable to a maximum of 6 cr hrs.</t>
    </r>
  </si>
  <si>
    <r>
      <rPr>
        <sz val="11"/>
        <rFont val="Calibri"/>
        <family val="2"/>
      </rPr>
      <t>HISTORY7014</t>
    </r>
  </si>
  <si>
    <r>
      <rPr>
        <sz val="11"/>
        <rFont val="Calibri"/>
        <family val="2"/>
      </rPr>
      <t>Studies in American Urban History</t>
    </r>
  </si>
  <si>
    <r>
      <rPr>
        <sz val="11"/>
        <rFont val="Calibri"/>
        <family val="2"/>
      </rPr>
      <t>Graduate Reading Seminar in American Urban History.  Chronology and Themes will vary. Prereq: Grad standing. Repeatable to a maximum of 15 cr hrs or 5 completions.</t>
    </r>
  </si>
  <si>
    <r>
      <rPr>
        <sz val="11"/>
        <rFont val="Calibri"/>
        <family val="2"/>
      </rPr>
      <t>HISTORY7700</t>
    </r>
  </si>
  <si>
    <r>
      <rPr>
        <sz val="11"/>
        <rFont val="Calibri"/>
        <family val="2"/>
      </rPr>
      <t>Graduate Readings in Environmental History</t>
    </r>
  </si>
  <si>
    <r>
      <rPr>
        <sz val="11"/>
        <rFont val="Calibri"/>
        <family val="2"/>
      </rPr>
      <t>Graduate level readings course in the historiography and key themes in environmental history. Prereq: Grad standing. Repeatable to a maximum of 15 cr hrs or 5 completions.</t>
    </r>
  </si>
  <si>
    <r>
      <rPr>
        <sz val="11"/>
        <rFont val="Calibri"/>
        <family val="2"/>
      </rPr>
      <t>HISTORY8700</t>
    </r>
  </si>
  <si>
    <r>
      <rPr>
        <sz val="11"/>
        <rFont val="Calibri"/>
        <family val="2"/>
      </rPr>
      <t>Seminar in Environmental History, Technology and Science</t>
    </r>
  </si>
  <si>
    <r>
      <rPr>
        <sz val="11"/>
        <rFont val="Calibri"/>
        <family val="2"/>
      </rPr>
      <t xml:space="preserve">Graduate Research Seminar in the History of Environment, Technology, and Science. Topics will vary.
</t>
    </r>
    <r>
      <rPr>
        <sz val="11"/>
        <rFont val="Calibri"/>
        <family val="2"/>
      </rPr>
      <t>Prereq: Grad standing. Repeatable to a maximum of 15 cr hrs or 5 completions.</t>
    </r>
  </si>
  <si>
    <r>
      <rPr>
        <sz val="11"/>
        <rFont val="Calibri"/>
        <family val="2"/>
      </rPr>
      <t>Contemporary Topics in Health and Society</t>
    </r>
  </si>
  <si>
    <r>
      <rPr>
        <sz val="11"/>
        <rFont val="Calibri"/>
        <family val="2"/>
      </rPr>
      <t xml:space="preserve">Offers the opportunity to delve into the current issues and factors that are influencing and shaping both society and health systems.
</t>
    </r>
    <r>
      <rPr>
        <sz val="11"/>
        <rFont val="Calibri"/>
        <family val="2"/>
      </rPr>
      <t>Prereq: 3400 (AllliMed 640), and Sr standing, or permission of instructor. Not open to students with credit for AlliMed</t>
    </r>
  </si>
  <si>
    <r>
      <rPr>
        <sz val="11"/>
        <rFont val="Calibri"/>
        <family val="2"/>
      </rPr>
      <t>HTHRHSC5620</t>
    </r>
  </si>
  <si>
    <r>
      <rPr>
        <sz val="11"/>
        <rFont val="Calibri"/>
        <family val="2"/>
      </rPr>
      <t>Aging, Accessibility, and Design</t>
    </r>
  </si>
  <si>
    <r>
      <rPr>
        <sz val="11"/>
        <rFont val="Calibri"/>
        <family val="2"/>
      </rPr>
      <t xml:space="preserve">Analysis and development of product and residential environment design for an aging population using environmental adjustment theories. Students apply Universal Design principles to home modifications.
</t>
    </r>
    <r>
      <rPr>
        <sz val="11"/>
        <rFont val="Calibri"/>
        <family val="2"/>
      </rPr>
      <t>Prereq: Sr standing, or permission of instructor. No</t>
    </r>
  </si>
  <si>
    <r>
      <rPr>
        <sz val="11"/>
        <rFont val="Calibri"/>
        <family val="2"/>
      </rPr>
      <t>HTHRHSC5650</t>
    </r>
  </si>
  <si>
    <r>
      <rPr>
        <sz val="11"/>
        <rFont val="Calibri"/>
        <family val="2"/>
      </rPr>
      <t>Aging and Public Policy Issues</t>
    </r>
  </si>
  <si>
    <r>
      <rPr>
        <sz val="11"/>
        <rFont val="Calibri"/>
        <family val="2"/>
      </rPr>
      <t xml:space="preserve">Examines major public and social policy issues of aging society, citizen participation in policy process, and analysis of policy decisions for the aging population in the United States.
</t>
    </r>
    <r>
      <rPr>
        <sz val="11"/>
        <rFont val="Calibri"/>
        <family val="2"/>
      </rPr>
      <t>Prereq: Not open to students with credit for AlliMed 664 and 667.</t>
    </r>
  </si>
  <si>
    <r>
      <rPr>
        <sz val="11"/>
        <rFont val="Calibri"/>
        <family val="2"/>
      </rPr>
      <t>HTHRHSC5880.0</t>
    </r>
  </si>
  <si>
    <r>
      <rPr>
        <sz val="11"/>
        <rFont val="Calibri"/>
        <family val="2"/>
      </rPr>
      <t>Interprofessional Education Seminar on Interprofessional Care</t>
    </r>
  </si>
  <si>
    <r>
      <rPr>
        <sz val="11"/>
        <rFont val="Calibri"/>
        <family val="2"/>
      </rPr>
      <t xml:space="preserve">Develop and practice skills necessary for interprofessional collaboration in solving complex human problems. Case based. Limited to students enrolled in Health and Rehabilitation Sciences, Edu, Law, Med, Nursing, Social Work and Theology.
</t>
    </r>
    <r>
      <rPr>
        <sz val="11"/>
        <rFont val="Calibri"/>
        <family val="2"/>
      </rPr>
      <t>Repeatable to a</t>
    </r>
  </si>
  <si>
    <r>
      <rPr>
        <sz val="11"/>
        <rFont val="Calibri"/>
        <family val="2"/>
      </rPr>
      <t>HTHRHSC7010</t>
    </r>
  </si>
  <si>
    <r>
      <rPr>
        <sz val="11"/>
        <rFont val="Calibri"/>
        <family val="2"/>
      </rPr>
      <t>Health Literacy</t>
    </r>
  </si>
  <si>
    <r>
      <rPr>
        <sz val="11"/>
        <rFont val="Calibri"/>
        <family val="2"/>
      </rPr>
      <t>Examine and analyze issues of low health literacy, including populations at risk, measurement  tools, writing in plain language; health communication techniques; and organizational approaches. Prereq: Not open to students with Grad standing in Health Scie</t>
    </r>
  </si>
  <si>
    <r>
      <rPr>
        <sz val="11"/>
        <rFont val="Calibri"/>
        <family val="2"/>
      </rPr>
      <t>HUMNNTR2310</t>
    </r>
  </si>
  <si>
    <r>
      <rPr>
        <sz val="11"/>
        <rFont val="Calibri"/>
        <family val="2"/>
      </rPr>
      <t>Fundamentals of Nutrition</t>
    </r>
  </si>
  <si>
    <r>
      <rPr>
        <sz val="11"/>
        <rFont val="Calibri"/>
        <family val="2"/>
      </rPr>
      <t xml:space="preserve">Nutrient and energy needs of the human biological system throughout the life cycle including energy balance with consideration of socio-psychological factors.
</t>
    </r>
    <r>
      <rPr>
        <sz val="11"/>
        <rFont val="Calibri"/>
        <family val="2"/>
      </rPr>
      <t>Prereq: Biology 1113 (113) or 1101 (101), or equiv; and Chem 1210 (101 or 121) and 1220 (102 or</t>
    </r>
  </si>
  <si>
    <r>
      <rPr>
        <sz val="11"/>
        <rFont val="Calibri"/>
        <family val="2"/>
      </rPr>
      <t>HUMNNTR3415</t>
    </r>
  </si>
  <si>
    <r>
      <rPr>
        <sz val="11"/>
        <rFont val="Calibri"/>
        <family val="2"/>
      </rPr>
      <t>Global Nutrition Issues</t>
    </r>
  </si>
  <si>
    <r>
      <rPr>
        <sz val="11"/>
        <rFont val="Calibri"/>
        <family val="2"/>
      </rPr>
      <t xml:space="preserve">Topics in global nutrition with critical appraisal of research basis and alternative viewpoints. Current issues include research and evaluation, major global nutrition issues (obesity, food insecurity, malnutrition, bioengineering, vegetarianism).
</t>
    </r>
    <r>
      <rPr>
        <sz val="11"/>
        <rFont val="Calibri"/>
        <family val="2"/>
      </rPr>
      <t>Prereq</t>
    </r>
  </si>
  <si>
    <r>
      <rPr>
        <sz val="11"/>
        <rFont val="Calibri"/>
        <family val="2"/>
      </rPr>
      <t>HUMNNTR7620</t>
    </r>
  </si>
  <si>
    <r>
      <rPr>
        <sz val="11"/>
        <rFont val="Calibri"/>
        <family val="2"/>
      </rPr>
      <t xml:space="preserve">Overview of absorption, metabolism and excretion of xenobiotics, allergenic and toxic constituents, role of diet in mutagenesis and carcinogenesis, food processing induced toxins and procedures, laws and regulation of safety assessment of foods.
</t>
    </r>
    <r>
      <rPr>
        <sz val="11"/>
        <rFont val="Calibri"/>
        <family val="2"/>
      </rPr>
      <t>Prereq:</t>
    </r>
  </si>
  <si>
    <r>
      <rPr>
        <sz val="11"/>
        <rFont val="Calibri"/>
        <family val="2"/>
      </rPr>
      <t>Introduction to Africa</t>
    </r>
  </si>
  <si>
    <r>
      <rPr>
        <sz val="11"/>
        <rFont val="Calibri"/>
        <family val="2"/>
      </rPr>
      <t xml:space="preserve">Interdepartmental survey of the land, people, history, politics, social institutions, economic development, literature and the arts.
</t>
    </r>
    <r>
      <rPr>
        <sz val="11"/>
        <rFont val="Calibri"/>
        <family val="2"/>
      </rPr>
      <t>Prereq: Not open to students with credit for 250. GE soc sci orgs and polities and diversity global studies course.</t>
    </r>
  </si>
  <si>
    <r>
      <rPr>
        <sz val="11"/>
        <rFont val="Calibri"/>
        <family val="2"/>
      </rPr>
      <t>INTSTDS2200</t>
    </r>
  </si>
  <si>
    <r>
      <rPr>
        <sz val="11"/>
        <rFont val="Calibri"/>
        <family val="2"/>
      </rPr>
      <t>Introduction to the Modern Middle East</t>
    </r>
  </si>
  <si>
    <r>
      <rPr>
        <sz val="11"/>
        <rFont val="Calibri"/>
        <family val="2"/>
      </rPr>
      <t xml:space="preserve">Interdepartmental survey of the land, people, history, politics, religions, philosophy, social institutions, economic development, literature, and the arts.
</t>
    </r>
    <r>
      <rPr>
        <sz val="11"/>
        <rFont val="Calibri"/>
        <family val="2"/>
      </rPr>
      <t>Prereq: Not open to students with credit for 245. GE soc sci orgs and polities and diversity glob</t>
    </r>
  </si>
  <si>
    <r>
      <rPr>
        <sz val="11"/>
        <rFont val="Calibri"/>
        <family val="2"/>
      </rPr>
      <t>INTSTDS2250</t>
    </r>
  </si>
  <si>
    <r>
      <rPr>
        <sz val="11"/>
        <rFont val="Calibri"/>
        <family val="2"/>
      </rPr>
      <t>Russia: From Communism to Capitalism</t>
    </r>
  </si>
  <si>
    <r>
      <rPr>
        <sz val="11"/>
        <rFont val="Calibri"/>
        <family val="2"/>
      </rPr>
      <t xml:space="preserve">Survey of the birth, growth, and death of the communist Soviet Union and of the cultural, social, economic, and political trajectory of its successor, Russia.
</t>
    </r>
    <r>
      <rPr>
        <sz val="11"/>
        <rFont val="Calibri"/>
        <family val="2"/>
      </rPr>
      <t>Prereq: Not open to students with credit for 230 or 2250H (230H). GE soc sci orgs and polities</t>
    </r>
  </si>
  <si>
    <r>
      <rPr>
        <sz val="11"/>
        <rFont val="Calibri"/>
        <family val="2"/>
      </rPr>
      <t>INTSTDS2251</t>
    </r>
  </si>
  <si>
    <r>
      <rPr>
        <sz val="11"/>
        <rFont val="Calibri"/>
        <family val="2"/>
      </rPr>
      <t>Introduction to Eastern Europe Since World War II</t>
    </r>
  </si>
  <si>
    <r>
      <rPr>
        <sz val="11"/>
        <rFont val="Calibri"/>
        <family val="2"/>
      </rPr>
      <t xml:space="preserve">Survey of the land, people, history, politics, social institutions, literature, and arts of Eastern Europe since World War II.
</t>
    </r>
    <r>
      <rPr>
        <sz val="11"/>
        <rFont val="Calibri"/>
        <family val="2"/>
      </rPr>
      <t>Prereq: Not open to students with credit for 231. GE soc sci orgs and polities and diversity global studies course.</t>
    </r>
  </si>
  <si>
    <r>
      <rPr>
        <sz val="11"/>
        <rFont val="Calibri"/>
        <family val="2"/>
      </rPr>
      <t>INTSTDS2500</t>
    </r>
  </si>
  <si>
    <r>
      <rPr>
        <sz val="11"/>
        <rFont val="Calibri"/>
        <family val="2"/>
      </rPr>
      <t>Introduction to Development Studies</t>
    </r>
  </si>
  <si>
    <r>
      <rPr>
        <sz val="11"/>
        <rFont val="Calibri"/>
        <family val="2"/>
      </rPr>
      <t xml:space="preserve">Examines theories of political economy and development, as well as the historical geography of global capitalism and contemporary issues in international economic development.
</t>
    </r>
    <r>
      <rPr>
        <sz val="11"/>
        <rFont val="Calibri"/>
        <family val="2"/>
      </rPr>
      <t>Prereq: Not open to students with credit for 215. GE soc sci human, nat, and e</t>
    </r>
  </si>
  <si>
    <r>
      <rPr>
        <sz val="11"/>
        <rFont val="Calibri"/>
        <family val="2"/>
      </rPr>
      <t>INTSTDS3450</t>
    </r>
  </si>
  <si>
    <r>
      <rPr>
        <sz val="11"/>
        <rFont val="Calibri"/>
        <family val="2"/>
      </rPr>
      <t>Human Rights: An Introduction</t>
    </r>
  </si>
  <si>
    <r>
      <rPr>
        <sz val="11"/>
        <rFont val="Calibri"/>
        <family val="2"/>
      </rPr>
      <t>Provides an interdisciplinary introduction to the conceptual history as well as the practice of human rights. It traces the evolution of the idea of human rights, its adoption in international and domestic covenants, its role in domestic and international</t>
    </r>
  </si>
  <si>
    <r>
      <rPr>
        <sz val="11"/>
        <rFont val="Calibri"/>
        <family val="2"/>
      </rPr>
      <t>INTSTDS4253</t>
    </r>
  </si>
  <si>
    <r>
      <rPr>
        <sz val="11"/>
        <rFont val="Calibri"/>
        <family val="2"/>
      </rPr>
      <t>Central Asia in World Affairs</t>
    </r>
  </si>
  <si>
    <r>
      <rPr>
        <sz val="11"/>
        <rFont val="Calibri"/>
        <family val="2"/>
      </rPr>
      <t>Survey of a region of the world in a key geo-strategic position between Russia, China, Southern Asia and the Middle East and with extensive natural resources that make its economic and political development important to the world's major powers.</t>
    </r>
  </si>
  <si>
    <r>
      <rPr>
        <sz val="11"/>
        <rFont val="Calibri"/>
        <family val="2"/>
      </rPr>
      <t>INTSTDS4451</t>
    </r>
  </si>
  <si>
    <r>
      <rPr>
        <sz val="11"/>
        <rFont val="Calibri"/>
        <family val="2"/>
      </rPr>
      <t>The Immigration Controversy through Film</t>
    </r>
  </si>
  <si>
    <r>
      <rPr>
        <sz val="11"/>
        <rFont val="Calibri"/>
        <family val="2"/>
      </rPr>
      <t>Examines the controversial phenomenon of immigration through the medium of film. Throughout the semester, we will examine the politics of migration through scholarly materials focusing on concepts like globalization, citizenship, and identity in order and</t>
    </r>
  </si>
  <si>
    <r>
      <rPr>
        <sz val="11"/>
        <rFont val="Calibri"/>
        <family val="2"/>
      </rPr>
      <t>INTSTDS4539</t>
    </r>
  </si>
  <si>
    <r>
      <rPr>
        <sz val="11"/>
        <rFont val="Calibri"/>
        <family val="2"/>
      </rPr>
      <t>China's Economic Reforms and Globalization</t>
    </r>
  </si>
  <si>
    <r>
      <rPr>
        <sz val="11"/>
        <rFont val="Calibri"/>
        <family val="2"/>
      </rPr>
      <t>An introductory survey course of economic reforms and globalization in China with emphasis on the country's economic and social transformation, and its integration into the global economy. Prereq: AEDEcon 2001 (200) or Econ 2001 (200), or permission of i</t>
    </r>
  </si>
  <si>
    <r>
      <rPr>
        <sz val="11"/>
        <rFont val="Calibri"/>
        <family val="2"/>
      </rPr>
      <t>INTSTDS4661</t>
    </r>
  </si>
  <si>
    <r>
      <rPr>
        <sz val="11"/>
        <rFont val="Calibri"/>
        <family val="2"/>
      </rPr>
      <t>The City and Culture</t>
    </r>
  </si>
  <si>
    <r>
      <rPr>
        <sz val="11"/>
        <rFont val="Calibri"/>
        <family val="2"/>
      </rPr>
      <t>Introduction to the comparative and cross-cultural study of cities, urban culture, and urbanism. Prereq: One course in CompStd or IntStds, or Grad standing, or permission of instructor. Not open to students with credit for 531 or CompStd 4661 (531). Cros</t>
    </r>
  </si>
  <si>
    <r>
      <rPr>
        <sz val="11"/>
        <rFont val="Calibri"/>
        <family val="2"/>
      </rPr>
      <t>INTSTDS4803</t>
    </r>
  </si>
  <si>
    <r>
      <rPr>
        <sz val="11"/>
        <rFont val="Calibri"/>
        <family val="2"/>
      </rPr>
      <t>Intervening for Peace: Peacekeeping and Collective Security</t>
    </r>
  </si>
  <si>
    <r>
      <rPr>
        <sz val="11"/>
        <rFont val="Calibri"/>
        <family val="2"/>
      </rPr>
      <t>Exploration of the theory and practice of international peacekeeping and collective security. Prereq: Not open to students with credit for 551.</t>
    </r>
  </si>
  <si>
    <r>
      <rPr>
        <sz val="11"/>
        <rFont val="Calibri"/>
        <family val="2"/>
      </rPr>
      <t>INTSTDS4804</t>
    </r>
  </si>
  <si>
    <r>
      <rPr>
        <sz val="11"/>
        <rFont val="Calibri"/>
        <family val="2"/>
      </rPr>
      <t>Applied Nonviolence I: Methods</t>
    </r>
  </si>
  <si>
    <r>
      <rPr>
        <sz val="11"/>
        <rFont val="Calibri"/>
        <family val="2"/>
      </rPr>
      <t>Provides an introduction to the strategies and methods of pursuing peace and social justice through nonviolence. Through a combination of reading, discussion, and practical experiments participants will develop a sound understanding of nonviolence theory</t>
    </r>
  </si>
  <si>
    <r>
      <rPr>
        <sz val="11"/>
        <rFont val="Calibri"/>
        <family val="2"/>
      </rPr>
      <t>INTSTDS4850</t>
    </r>
  </si>
  <si>
    <r>
      <rPr>
        <sz val="11"/>
        <rFont val="Calibri"/>
        <family val="2"/>
      </rPr>
      <t>Understanding the Global Information Society</t>
    </r>
  </si>
  <si>
    <r>
      <rPr>
        <sz val="11"/>
        <rFont val="Calibri"/>
        <family val="2"/>
      </rPr>
      <t xml:space="preserve">Invites students to think critically about the global networks that are shaping the new knowledge creation &amp; sharing processes. To monitor news, investigate web resources &amp; gather information for assignments, report &amp; case study analysis.
</t>
    </r>
    <r>
      <rPr>
        <sz val="11"/>
        <rFont val="Calibri"/>
        <family val="2"/>
      </rPr>
      <t>Prereq: Soph st</t>
    </r>
  </si>
  <si>
    <r>
      <rPr>
        <sz val="11"/>
        <rFont val="Calibri"/>
        <family val="2"/>
      </rPr>
      <t>INTSTDS4852</t>
    </r>
  </si>
  <si>
    <r>
      <rPr>
        <sz val="11"/>
        <rFont val="Calibri"/>
        <family val="2"/>
      </rPr>
      <t>Research in Globalization</t>
    </r>
  </si>
  <si>
    <r>
      <rPr>
        <sz val="11"/>
        <rFont val="Calibri"/>
        <family val="2"/>
      </rPr>
      <t xml:space="preserve">Explores aspects of globalization through the process of research, hypothesis construction, data gathering and analysis and preparing a finished research product.
</t>
    </r>
    <r>
      <rPr>
        <sz val="11"/>
        <rFont val="Calibri"/>
        <family val="2"/>
      </rPr>
      <t>Prereq: 3850 (356) and CompStd 3360 (357), or permission of instructor. Not open to student</t>
    </r>
  </si>
  <si>
    <r>
      <rPr>
        <sz val="11"/>
        <rFont val="Calibri"/>
        <family val="2"/>
      </rPr>
      <t>INTSTDS4873</t>
    </r>
  </si>
  <si>
    <r>
      <rPr>
        <sz val="11"/>
        <rFont val="Calibri"/>
        <family val="2"/>
      </rPr>
      <t>Contemporary Religious Movements in Global Context</t>
    </r>
  </si>
  <si>
    <r>
      <rPr>
        <sz val="11"/>
        <rFont val="Calibri"/>
        <family val="2"/>
      </rPr>
      <t xml:space="preserve">Examination of contemporary religious movements within the context of larger political, cultural, and economic processes, including post-colonialism, modernization, and globalization.
</t>
    </r>
    <r>
      <rPr>
        <sz val="11"/>
        <rFont val="Calibri"/>
        <family val="2"/>
      </rPr>
      <t>Prereq: Coursework in CompStd or IntStds, or Grad standing, or permiss</t>
    </r>
  </si>
  <si>
    <r>
      <rPr>
        <sz val="11"/>
        <rFont val="Calibri"/>
        <family val="2"/>
      </rPr>
      <t>INTSTDS5051</t>
    </r>
  </si>
  <si>
    <r>
      <rPr>
        <sz val="11"/>
        <rFont val="Calibri"/>
        <family val="2"/>
      </rPr>
      <t>East Asia in the Post-Cold War Era: Issues in Regional Security &amp; Economic Development</t>
    </r>
  </si>
  <si>
    <r>
      <rPr>
        <sz val="11"/>
        <rFont val="Calibri"/>
        <family val="2"/>
      </rPr>
      <t xml:space="preserve">Become familiar with and to analyze East Asian regional security and economic issues in the post- Cold War era. Looking at the region as an international subsystem, the course  focuses on the regional level and examines its global consequences.
</t>
    </r>
    <r>
      <rPr>
        <sz val="11"/>
        <rFont val="Calibri"/>
        <family val="2"/>
      </rPr>
      <t>Prereq: So</t>
    </r>
  </si>
  <si>
    <r>
      <rPr>
        <sz val="11"/>
        <rFont val="Calibri"/>
        <family val="2"/>
      </rPr>
      <t>INTSTDS5640</t>
    </r>
  </si>
  <si>
    <r>
      <rPr>
        <sz val="11"/>
        <rFont val="Calibri"/>
        <family val="2"/>
      </rPr>
      <t>Globalization and Latin America: Multi-Disciplinary Approaches</t>
    </r>
  </si>
  <si>
    <r>
      <rPr>
        <sz val="11"/>
        <rFont val="Calibri"/>
        <family val="2"/>
      </rPr>
      <t xml:space="preserve">Explores current debates on globalization in Latin America and recent and interrelated transformations in the economies, politics, and cultures of the region.
</t>
    </r>
    <r>
      <rPr>
        <sz val="11"/>
        <rFont val="Calibri"/>
        <family val="2"/>
      </rPr>
      <t>Prereq: Jr standing or above. Not open to students with credit for 640 or Spanish 5640 (640). C</t>
    </r>
  </si>
  <si>
    <r>
      <rPr>
        <sz val="11"/>
        <rFont val="Calibri"/>
        <family val="2"/>
      </rPr>
      <t>ISE2500</t>
    </r>
  </si>
  <si>
    <r>
      <rPr>
        <sz val="11"/>
        <rFont val="Calibri"/>
        <family val="2"/>
      </rPr>
      <t>Introduction to Manufacturing Engineering</t>
    </r>
  </si>
  <si>
    <r>
      <rPr>
        <sz val="11"/>
        <rFont val="Calibri"/>
        <family val="2"/>
      </rPr>
      <t xml:space="preserve">Fundamentals of common manufacturing processes, materials and tooling; relationship of product design to required processing sequences and steps, attributes of manufacturing systems.
</t>
    </r>
    <r>
      <rPr>
        <sz val="11"/>
        <rFont val="Calibri"/>
        <family val="2"/>
      </rPr>
      <t>Prereq: Not open to students with credit for 350 or IndEng 311.</t>
    </r>
  </si>
  <si>
    <r>
      <rPr>
        <sz val="11"/>
        <rFont val="Calibri"/>
        <family val="2"/>
      </rPr>
      <t>ISE3210</t>
    </r>
  </si>
  <si>
    <r>
      <rPr>
        <sz val="11"/>
        <rFont val="Calibri"/>
        <family val="2"/>
      </rPr>
      <t>Nonlinear and Dynamic Optimization</t>
    </r>
  </si>
  <si>
    <r>
      <rPr>
        <sz val="11"/>
        <rFont val="Calibri"/>
        <family val="2"/>
      </rPr>
      <t>Introduction to nonlinear, dynamic, and network optimization models and solution techniques. Prereq: 3200, 520, Math 2174 (568 or 571), or IndEng 522, and major in ISE; or permission of instructor. Not open to students with credit for 521 or IndEng 523.</t>
    </r>
  </si>
  <si>
    <r>
      <rPr>
        <sz val="11"/>
        <rFont val="Calibri"/>
        <family val="2"/>
      </rPr>
      <t>ISE3230</t>
    </r>
  </si>
  <si>
    <r>
      <rPr>
        <sz val="11"/>
        <rFont val="Calibri"/>
        <family val="2"/>
      </rPr>
      <t>Systems Modeling and Optimization for Analytics</t>
    </r>
  </si>
  <si>
    <r>
      <rPr>
        <sz val="11"/>
        <rFont val="Calibri"/>
        <family val="2"/>
      </rPr>
      <t xml:space="preserve">Introduction to formulation, solution and analysis of continuous and discrete linear and nonlinear models to optimize systems using data-driven techniques.
</t>
    </r>
    <r>
      <rPr>
        <sz val="11"/>
        <rFont val="Calibri"/>
        <family val="2"/>
      </rPr>
      <t>Prereq: Math 1152, 2568, and CSE 2231. Not open to ISE majors or to students with credit for 3200</t>
    </r>
  </si>
  <si>
    <r>
      <rPr>
        <sz val="11"/>
        <rFont val="Calibri"/>
        <family val="2"/>
      </rPr>
      <t>ISE3600</t>
    </r>
  </si>
  <si>
    <r>
      <rPr>
        <sz val="11"/>
        <rFont val="Calibri"/>
        <family val="2"/>
      </rPr>
      <t>Workplace Ergonomics: Analysis and Design of Physical Work Systems</t>
    </r>
  </si>
  <si>
    <r>
      <rPr>
        <sz val="11"/>
        <rFont val="Calibri"/>
        <family val="2"/>
      </rPr>
      <t xml:space="preserve">Explores physiological and biomechanical principles used to analyze and design work systems (tasks, tools, equipment) so people can perform their jobs more effectively and safely.
</t>
    </r>
    <r>
      <rPr>
        <sz val="11"/>
        <rFont val="Calibri"/>
        <family val="2"/>
      </rPr>
      <t>Prereq: Stat 3470, or equiv, and Jr or Sr standing in ISE major; or permis</t>
    </r>
  </si>
  <si>
    <r>
      <rPr>
        <sz val="11"/>
        <rFont val="Calibri"/>
        <family val="2"/>
      </rPr>
      <t>ISE3800</t>
    </r>
  </si>
  <si>
    <r>
      <rPr>
        <sz val="11"/>
        <rFont val="Calibri"/>
        <family val="2"/>
      </rPr>
      <t>Engineering Project Management</t>
    </r>
  </si>
  <si>
    <r>
      <rPr>
        <sz val="11"/>
        <rFont val="Calibri"/>
        <family val="2"/>
      </rPr>
      <t xml:space="preserve">Project management for engineers, including project life cycle, planning, optimization models, management of change and scheduling and budgeting.
</t>
    </r>
    <r>
      <rPr>
        <sz val="11"/>
        <rFont val="Calibri"/>
        <family val="2"/>
      </rPr>
      <t>Prereq: Jr standing, and major in ISE or Engineering Physics; or permission of ISE Academic Advisor. Not ope</t>
    </r>
  </si>
  <si>
    <r>
      <rPr>
        <sz val="11"/>
        <rFont val="Calibri"/>
        <family val="2"/>
      </rPr>
      <t>ISE4500</t>
    </r>
  </si>
  <si>
    <r>
      <rPr>
        <sz val="11"/>
        <rFont val="Calibri"/>
        <family val="2"/>
      </rPr>
      <t>Manufacturing Process Engineering</t>
    </r>
  </si>
  <si>
    <r>
      <rPr>
        <sz val="11"/>
        <rFont val="Calibri"/>
        <family val="2"/>
      </rPr>
      <t xml:space="preserve">A thorough quantitative understanding of contemporary manufacturing processes; exposure to laboratory exercises and computer simulations in major manufacturing processes; design for manufacturing and assembly.
</t>
    </r>
    <r>
      <rPr>
        <sz val="11"/>
        <rFont val="Calibri"/>
        <family val="2"/>
      </rPr>
      <t xml:space="preserve">Prereq:
</t>
    </r>
    <r>
      <rPr>
        <sz val="11"/>
        <rFont val="Calibri"/>
        <family val="2"/>
      </rPr>
      <t>Option 1: MechEng 3670. Prereq or c</t>
    </r>
  </si>
  <si>
    <r>
      <rPr>
        <sz val="11"/>
        <rFont val="Calibri"/>
        <family val="2"/>
      </rPr>
      <t>ISE5043</t>
    </r>
  </si>
  <si>
    <r>
      <rPr>
        <sz val="11"/>
        <rFont val="Calibri"/>
        <family val="2"/>
      </rPr>
      <t>ISE5555</t>
    </r>
  </si>
  <si>
    <r>
      <rPr>
        <sz val="11"/>
        <rFont val="Calibri"/>
        <family val="2"/>
      </rPr>
      <t>Manufacturing Processes and Machine Tools</t>
    </r>
  </si>
  <si>
    <r>
      <rPr>
        <sz val="11"/>
        <rFont val="Calibri"/>
        <family val="2"/>
      </rPr>
      <t xml:space="preserve">Focuses on machining processes: cutting, grinding and milling. It includes descriptive and analytical treatment of machining processes, equipment, computer control and integrated systems.
</t>
    </r>
    <r>
      <rPr>
        <sz val="11"/>
        <rFont val="Calibri"/>
        <family val="2"/>
      </rPr>
      <t>Prereq: Jr, Sr, or Grad standing in Engineering, or permission of</t>
    </r>
  </si>
  <si>
    <r>
      <rPr>
        <sz val="11"/>
        <rFont val="Calibri"/>
        <family val="2"/>
      </rPr>
      <t>ISE5682</t>
    </r>
  </si>
  <si>
    <r>
      <rPr>
        <sz val="11"/>
        <rFont val="Calibri"/>
        <family val="2"/>
      </rPr>
      <t>Fundamentals of Product Design Engineering</t>
    </r>
  </si>
  <si>
    <r>
      <rPr>
        <sz val="11"/>
        <rFont val="Calibri"/>
        <family val="2"/>
      </rPr>
      <t xml:space="preserve">Fundamentals of the product design process, from concept creation to final implementation, including product architecture and design for manufacture and assembly.
</t>
    </r>
    <r>
      <rPr>
        <sz val="11"/>
        <rFont val="Calibri"/>
        <family val="2"/>
      </rPr>
      <t>Prereq: Sr or Grad standing in Engineering, or permission of instructor. Not open to studen</t>
    </r>
  </si>
  <si>
    <r>
      <rPr>
        <sz val="11"/>
        <rFont val="Calibri"/>
        <family val="2"/>
      </rPr>
      <t>ISE5710</t>
    </r>
  </si>
  <si>
    <r>
      <rPr>
        <sz val="11"/>
        <rFont val="Calibri"/>
        <family val="2"/>
      </rPr>
      <t>Behind Human Error: Safety and Complex Systems</t>
    </r>
  </si>
  <si>
    <r>
      <rPr>
        <sz val="11"/>
        <rFont val="Calibri"/>
        <family val="2"/>
      </rPr>
      <t xml:space="preserve">Covers how complex systems fail and the human contribution to success and failure by studying actual disasters in diverse fields.
</t>
    </r>
    <r>
      <rPr>
        <sz val="11"/>
        <rFont val="Calibri"/>
        <family val="2"/>
      </rPr>
      <t>Prereq: Sr or Grad standing, or permission of instructor. Not open to students with credit for 875.</t>
    </r>
  </si>
  <si>
    <r>
      <rPr>
        <sz val="11"/>
        <rFont val="Calibri"/>
        <family val="2"/>
      </rPr>
      <t>ISE5800</t>
    </r>
  </si>
  <si>
    <r>
      <rPr>
        <sz val="11"/>
        <rFont val="Calibri"/>
        <family val="2"/>
      </rPr>
      <t>Advanced Project Management</t>
    </r>
  </si>
  <si>
    <r>
      <rPr>
        <sz val="11"/>
        <rFont val="Calibri"/>
        <family val="2"/>
      </rPr>
      <t xml:space="preserve">Advanced project management engineering techniques to implement and optimize project-driven change; communication and leadership strategies critical to successful optimization of a firm's processes and systems.
</t>
    </r>
    <r>
      <rPr>
        <sz val="11"/>
        <rFont val="Calibri"/>
        <family val="2"/>
      </rPr>
      <t>Prereq: 3800, or permission of instructor.</t>
    </r>
  </si>
  <si>
    <r>
      <rPr>
        <sz val="11"/>
        <rFont val="Calibri"/>
        <family val="2"/>
      </rPr>
      <t>ISE5820</t>
    </r>
  </si>
  <si>
    <r>
      <rPr>
        <sz val="11"/>
        <rFont val="Calibri"/>
        <family val="2"/>
      </rPr>
      <t>Systems Thinking in Engineering and Design</t>
    </r>
  </si>
  <si>
    <r>
      <rPr>
        <sz val="11"/>
        <rFont val="Calibri"/>
        <family val="2"/>
      </rPr>
      <t xml:space="preserve">Concepts and heuristics in systems thinking and complex systems analysis and how these concepts apply to engineering and design projects.
</t>
    </r>
    <r>
      <rPr>
        <sz val="11"/>
        <rFont val="Calibri"/>
        <family val="2"/>
      </rPr>
      <t>Prereq: Sr or Grad standing, or permission of instructor. Not open to students with credit for 688.</t>
    </r>
  </si>
  <si>
    <r>
      <rPr>
        <sz val="11"/>
        <rFont val="Calibri"/>
        <family val="2"/>
      </rPr>
      <t>ISE7700</t>
    </r>
  </si>
  <si>
    <r>
      <rPr>
        <sz val="11"/>
        <rFont val="Calibri"/>
        <family val="2"/>
      </rPr>
      <t>Cognitive Systems Engineering: Advanced Topics</t>
    </r>
  </si>
  <si>
    <r>
      <rPr>
        <sz val="11"/>
        <rFont val="Calibri"/>
        <family val="2"/>
      </rPr>
      <t xml:space="preserve">Seminar on emerging themes about human-machine systems and how these relate to current societal issues.
</t>
    </r>
    <r>
      <rPr>
        <sz val="11"/>
        <rFont val="Calibri"/>
        <family val="2"/>
      </rPr>
      <t>Prereq: Grad standing. Repeatable to a maximum of 15 cr hrs.</t>
    </r>
  </si>
  <si>
    <r>
      <rPr>
        <sz val="11"/>
        <rFont val="Calibri"/>
        <family val="2"/>
      </rPr>
      <t>ISE7720</t>
    </r>
  </si>
  <si>
    <r>
      <rPr>
        <sz val="11"/>
        <rFont val="Calibri"/>
        <family val="2"/>
      </rPr>
      <t>Cognitive Systems Engineering: Models and Methods</t>
    </r>
  </si>
  <si>
    <r>
      <rPr>
        <sz val="11"/>
        <rFont val="Calibri"/>
        <family val="2"/>
      </rPr>
      <t xml:space="preserve">Covers models of human-machine cognitive systems and methods to study of human-machine cognitive systems in complex work settings.
</t>
    </r>
    <r>
      <rPr>
        <sz val="11"/>
        <rFont val="Calibri"/>
        <family val="2"/>
      </rPr>
      <t>Prereq: Grad standing. Repeatable to a maximum of 9 cr hrs.</t>
    </r>
  </si>
  <si>
    <r>
      <rPr>
        <sz val="11"/>
        <rFont val="Calibri"/>
        <family val="2"/>
      </rPr>
      <t>ISE8299</t>
    </r>
  </si>
  <si>
    <r>
      <rPr>
        <sz val="11"/>
        <rFont val="Calibri"/>
        <family val="2"/>
      </rPr>
      <t>Special Topics in Optimization</t>
    </r>
  </si>
  <si>
    <r>
      <rPr>
        <sz val="11"/>
        <rFont val="Calibri"/>
        <family val="2"/>
      </rPr>
      <t xml:space="preserve">Selected topics in optimization, of special interest to advanced graduate students in Industrial and Systems Engineering and related fields.
</t>
    </r>
    <r>
      <rPr>
        <sz val="11"/>
        <rFont val="Calibri"/>
        <family val="2"/>
      </rPr>
      <t>Repeatable to a maximum of 16 cr hrs or 4 completions.</t>
    </r>
  </si>
  <si>
    <r>
      <rPr>
        <sz val="11"/>
        <rFont val="Calibri"/>
        <family val="2"/>
      </rPr>
      <t>LARCH2300</t>
    </r>
  </si>
  <si>
    <r>
      <rPr>
        <sz val="11"/>
        <rFont val="Calibri"/>
        <family val="2"/>
      </rPr>
      <t xml:space="preserve">Introduction to the disciplines of architecture and landscape architecture and planning with an emphasis on the physical artifact and its formal and cultural context.
</t>
    </r>
    <r>
      <rPr>
        <sz val="11"/>
        <rFont val="Calibri"/>
        <family val="2"/>
      </rPr>
      <t>Prereq: Not open to students with credit for 200, 1210, 2300E, Arch 1210 (200), 2300, o</t>
    </r>
  </si>
  <si>
    <r>
      <rPr>
        <sz val="11"/>
        <rFont val="Calibri"/>
        <family val="2"/>
      </rPr>
      <t>LARCH2310</t>
    </r>
  </si>
  <si>
    <r>
      <rPr>
        <sz val="11"/>
        <rFont val="Calibri"/>
        <family val="2"/>
      </rPr>
      <t>Introduction to Design</t>
    </r>
  </si>
  <si>
    <r>
      <rPr>
        <sz val="11"/>
        <rFont val="Calibri"/>
        <family val="2"/>
      </rPr>
      <t xml:space="preserve">Introduction to the design of the physical environment through the exploration of form, space, and order using drawing and modeling techniques.
</t>
    </r>
    <r>
      <rPr>
        <sz val="11"/>
        <rFont val="Calibri"/>
        <family val="2"/>
      </rPr>
      <t>Prereq: Not open to students with credit for 1410, 151, Arch 1410 (202), or Arch 2310. Cross-listed in Arch.</t>
    </r>
  </si>
  <si>
    <r>
      <rPr>
        <sz val="11"/>
        <rFont val="Calibri"/>
        <family val="2"/>
      </rPr>
      <t>LARCH2367</t>
    </r>
  </si>
  <si>
    <r>
      <rPr>
        <sz val="11"/>
        <rFont val="Calibri"/>
        <family val="2"/>
      </rPr>
      <t>Making and Meaning of the American Landscape</t>
    </r>
  </si>
  <si>
    <r>
      <rPr>
        <sz val="11"/>
        <rFont val="Calibri"/>
        <family val="2"/>
      </rPr>
      <t>Overview and interpretation of influential figures, policies, programs, cultural forces, and environmental factors that have shaped the American landscape since the Revolutionary War. Prereq: English 1110 (111) or 110, or equiv.  Not open to students wit</t>
    </r>
  </si>
  <si>
    <r>
      <rPr>
        <sz val="11"/>
        <rFont val="Calibri"/>
        <family val="2"/>
      </rPr>
      <t>LARCH2420</t>
    </r>
  </si>
  <si>
    <r>
      <rPr>
        <sz val="11"/>
        <rFont val="Calibri"/>
        <family val="2"/>
      </rPr>
      <t>Workshop II: Landscape Technologies</t>
    </r>
  </si>
  <si>
    <r>
      <rPr>
        <sz val="11"/>
        <rFont val="Calibri"/>
        <family val="2"/>
      </rPr>
      <t xml:space="preserve">Introduction to techniques and technologies of landscape architectural implementation at the site scale, with a focus on schematic level documentation, materials and construction
</t>
    </r>
    <r>
      <rPr>
        <sz val="11"/>
        <rFont val="Calibri"/>
        <family val="2"/>
      </rPr>
      <t>Prereq: 2410. Not open to students with credit for 321 or 624.</t>
    </r>
  </si>
  <si>
    <r>
      <rPr>
        <sz val="11"/>
        <rFont val="Calibri"/>
        <family val="2"/>
      </rPr>
      <t>LARCH2930</t>
    </r>
  </si>
  <si>
    <r>
      <rPr>
        <sz val="11"/>
        <rFont val="Calibri"/>
        <family val="2"/>
      </rPr>
      <t>Design Studio III: Social Dynamics</t>
    </r>
  </si>
  <si>
    <r>
      <rPr>
        <sz val="11"/>
        <rFont val="Calibri"/>
        <family val="2"/>
      </rPr>
      <t xml:space="preserve">Continuation of the second-year Landscape Architecture design studio sequence, with a focus on urban and suburban sites within the typological framework of campuses, complexes and communities.
</t>
    </r>
    <r>
      <rPr>
        <sz val="11"/>
        <rFont val="Calibri"/>
        <family val="2"/>
      </rPr>
      <t>Prereq: 2920 (252). Not open to students with credit for 254.</t>
    </r>
  </si>
  <si>
    <r>
      <rPr>
        <sz val="11"/>
        <rFont val="Calibri"/>
        <family val="2"/>
      </rPr>
      <t>LARCH3440</t>
    </r>
  </si>
  <si>
    <r>
      <rPr>
        <sz val="11"/>
        <rFont val="Calibri"/>
        <family val="2"/>
      </rPr>
      <t>Workshop IV: Advanced Landscape Technologies</t>
    </r>
  </si>
  <si>
    <r>
      <rPr>
        <sz val="11"/>
        <rFont val="Calibri"/>
        <family val="2"/>
      </rPr>
      <t xml:space="preserve">Advanced techniques and technologies of landscape architectural implementation, with a focus on site infrastructure.
</t>
    </r>
    <r>
      <rPr>
        <sz val="11"/>
        <rFont val="Calibri"/>
        <family val="2"/>
      </rPr>
      <t>Prereq: 3430 and Math 1118 (117) or 1151 (151), or permission of instructor. Not open to students with credit for 322 and 323.</t>
    </r>
  </si>
  <si>
    <r>
      <rPr>
        <sz val="11"/>
        <rFont val="Calibri"/>
        <family val="2"/>
      </rPr>
      <t>LARCH5620</t>
    </r>
  </si>
  <si>
    <r>
      <rPr>
        <sz val="11"/>
        <rFont val="Calibri"/>
        <family val="2"/>
      </rPr>
      <t>History &amp; Theory: Parks</t>
    </r>
  </si>
  <si>
    <r>
      <rPr>
        <sz val="11"/>
        <rFont val="Calibri"/>
        <family val="2"/>
      </rPr>
      <t xml:space="preserve">Contemporary history and theory of landscape architecture practice and criticism, with an emphasis on evaluating conceptual, formal and performative aspects of designed landscapes. Focus on parks.
</t>
    </r>
    <r>
      <rPr>
        <sz val="11"/>
        <rFont val="Calibri"/>
        <family val="2"/>
      </rPr>
      <t>Prereq: Not open to students with credit for 603.</t>
    </r>
  </si>
  <si>
    <r>
      <rPr>
        <sz val="11"/>
        <rFont val="Calibri"/>
        <family val="2"/>
      </rPr>
      <t>LARCH5630</t>
    </r>
  </si>
  <si>
    <r>
      <rPr>
        <sz val="11"/>
        <rFont val="Calibri"/>
        <family val="2"/>
      </rPr>
      <t>History &amp; Theory: Urbanism</t>
    </r>
  </si>
  <si>
    <r>
      <rPr>
        <sz val="11"/>
        <rFont val="Calibri"/>
        <family val="2"/>
      </rPr>
      <t>Contemporary history and theory of landscape architecture practice and criticism, with an emphasis on evaluating conceptual, formal and performative aspects of designed landscapes. Focus on Urbanism.</t>
    </r>
  </si>
  <si>
    <r>
      <rPr>
        <sz val="11"/>
        <rFont val="Calibri"/>
        <family val="2"/>
      </rPr>
      <t>LARCH6420</t>
    </r>
  </si>
  <si>
    <r>
      <rPr>
        <sz val="11"/>
        <rFont val="Calibri"/>
        <family val="2"/>
      </rPr>
      <t xml:space="preserve">Introduction to techniques and technologies of landscape architectural implementation at the site scale, with a focus on schematic level documentation, materials and construction.
</t>
    </r>
    <r>
      <rPr>
        <sz val="11"/>
        <rFont val="Calibri"/>
        <family val="2"/>
      </rPr>
      <t>Prereq: 6410 and Grad standing. Not open to students with credit for 702.</t>
    </r>
  </si>
  <si>
    <r>
      <rPr>
        <sz val="11"/>
        <rFont val="Calibri"/>
        <family val="2"/>
      </rPr>
      <t>LARCH6440</t>
    </r>
  </si>
  <si>
    <r>
      <rPr>
        <sz val="11"/>
        <rFont val="Calibri"/>
        <family val="2"/>
      </rPr>
      <t xml:space="preserve">Advanced techniques and technologies of landscape architectural implementation, with a focus on site infrastructure.
</t>
    </r>
    <r>
      <rPr>
        <sz val="11"/>
        <rFont val="Calibri"/>
        <family val="2"/>
      </rPr>
      <t xml:space="preserve">Prereq: 6430, and Grad standing. Not open to students with credit for 620, 622, 626, 670, 672, and
</t>
    </r>
    <r>
      <rPr>
        <sz val="11"/>
        <rFont val="Calibri"/>
        <family val="2"/>
      </rPr>
      <t>702.</t>
    </r>
  </si>
  <si>
    <r>
      <rPr>
        <sz val="11"/>
        <rFont val="Calibri"/>
        <family val="2"/>
      </rPr>
      <t>LARCH7500</t>
    </r>
  </si>
  <si>
    <r>
      <rPr>
        <sz val="11"/>
        <rFont val="Calibri"/>
        <family val="2"/>
      </rPr>
      <t>Landscape Materials Exploration</t>
    </r>
  </si>
  <si>
    <r>
      <rPr>
        <sz val="11"/>
        <rFont val="Calibri"/>
        <family val="2"/>
      </rPr>
      <t xml:space="preserve">Advanced graduate study of landscape materials.
</t>
    </r>
    <r>
      <rPr>
        <sz val="11"/>
        <rFont val="Calibri"/>
        <family val="2"/>
      </rPr>
      <t>Prereq: 6440 or 626. Repeatable to a maximum of 6 cr hrs or 2 completions.</t>
    </r>
  </si>
  <si>
    <r>
      <rPr>
        <sz val="11"/>
        <rFont val="Calibri"/>
        <family val="2"/>
      </rPr>
      <t>LAW8100</t>
    </r>
  </si>
  <si>
    <r>
      <rPr>
        <sz val="11"/>
        <rFont val="Calibri"/>
        <family val="2"/>
      </rPr>
      <t>Employment Law</t>
    </r>
  </si>
  <si>
    <r>
      <rPr>
        <sz val="11"/>
        <rFont val="Calibri"/>
        <family val="2"/>
      </rPr>
      <t xml:space="preserve">State and federal regulation of the employment relationship with primary focus upon minimum wage and overtime compensation, workers' disability and unemployment compensation, safety and health, retirement and pension security, and wrongful discharge.
</t>
    </r>
    <r>
      <rPr>
        <sz val="11"/>
        <rFont val="Calibri"/>
        <family val="2"/>
      </rPr>
      <t>Pre</t>
    </r>
  </si>
  <si>
    <r>
      <rPr>
        <sz val="11"/>
        <rFont val="Calibri"/>
        <family val="2"/>
      </rPr>
      <t>LAW8403</t>
    </r>
  </si>
  <si>
    <r>
      <rPr>
        <sz val="11"/>
        <rFont val="Calibri"/>
        <family val="2"/>
      </rPr>
      <t>Ethical Issues</t>
    </r>
  </si>
  <si>
    <r>
      <rPr>
        <sz val="11"/>
        <rFont val="Calibri"/>
        <family val="2"/>
      </rPr>
      <t xml:space="preserve">Focuses on ethical issues, changing professional/consumer rights, and Interprofessional cooperation; limited to students in education, law, medicine, nursing, social work, bio-medical sciences, and allied health professions.
</t>
    </r>
    <r>
      <rPr>
        <sz val="11"/>
        <rFont val="Calibri"/>
        <family val="2"/>
      </rPr>
      <t>Prereq: Not open to students</t>
    </r>
  </si>
  <si>
    <r>
      <rPr>
        <sz val="11"/>
        <rFont val="Calibri"/>
        <family val="2"/>
      </rPr>
      <t>LAW8606</t>
    </r>
  </si>
  <si>
    <r>
      <rPr>
        <sz val="11"/>
        <rFont val="Calibri"/>
        <family val="2"/>
      </rPr>
      <t>Land Use Planning Law</t>
    </r>
  </si>
  <si>
    <r>
      <rPr>
        <sz val="11"/>
        <rFont val="Calibri"/>
        <family val="2"/>
      </rPr>
      <t xml:space="preserve">Zoning, subdivision controls, and an introduction to municipal planning; topics vary, may include eminent domain, state and regional planning, government development, and private land use controls.
</t>
    </r>
    <r>
      <rPr>
        <sz val="11"/>
        <rFont val="Calibri"/>
        <family val="2"/>
      </rPr>
      <t>Prereq: Not open to students with credit for 648L.</t>
    </r>
  </si>
  <si>
    <r>
      <rPr>
        <sz val="11"/>
        <rFont val="Calibri"/>
        <family val="2"/>
      </rPr>
      <t>LAW8896.26</t>
    </r>
  </si>
  <si>
    <r>
      <rPr>
        <sz val="11"/>
        <rFont val="Calibri"/>
        <family val="2"/>
      </rPr>
      <t>Seminar: Critical Race Theory</t>
    </r>
  </si>
  <si>
    <r>
      <rPr>
        <sz val="11"/>
        <rFont val="Calibri"/>
        <family val="2"/>
      </rPr>
      <t>Issues surrounding race and gender are critiqued in this course from a sociological, historical, political, economic and legal perspective.</t>
    </r>
  </si>
  <si>
    <r>
      <rPr>
        <sz val="11"/>
        <rFont val="Calibri"/>
        <family val="2"/>
      </rPr>
      <t>LAW8896.46</t>
    </r>
  </si>
  <si>
    <r>
      <rPr>
        <sz val="11"/>
        <rFont val="Calibri"/>
        <family val="2"/>
      </rPr>
      <t>Sem: Lawyering and Social Movements</t>
    </r>
  </si>
  <si>
    <r>
      <rPr>
        <sz val="11"/>
        <rFont val="Calibri"/>
        <family val="2"/>
      </rPr>
      <t>Examines the complex and dynamic relationship between law, lawyers, and social movements.</t>
    </r>
  </si>
  <si>
    <r>
      <rPr>
        <sz val="11"/>
        <rFont val="Calibri"/>
        <family val="2"/>
      </rPr>
      <t>LAW8896.48</t>
    </r>
  </si>
  <si>
    <r>
      <rPr>
        <sz val="11"/>
        <rFont val="Calibri"/>
        <family val="2"/>
      </rPr>
      <t>Sem: Disaster Law</t>
    </r>
  </si>
  <si>
    <r>
      <rPr>
        <sz val="11"/>
        <rFont val="Calibri"/>
        <family val="2"/>
      </rPr>
      <t>This seminar explores the emerging field of disaster law, focusing on disaster prevention, emergency response, compensation &amp; insurance, environmental protection, human rights, and community recovery.</t>
    </r>
  </si>
  <si>
    <r>
      <rPr>
        <sz val="11"/>
        <rFont val="Calibri"/>
        <family val="2"/>
      </rPr>
      <t>MBA6261</t>
    </r>
  </si>
  <si>
    <r>
      <rPr>
        <sz val="11"/>
        <rFont val="Calibri"/>
        <family val="2"/>
      </rPr>
      <t>Global Environment of Business</t>
    </r>
  </si>
  <si>
    <r>
      <rPr>
        <sz val="11"/>
        <rFont val="Calibri"/>
        <family val="2"/>
      </rPr>
      <t>Political, economic, social and technological forces shaping today's global business environment. Prereq: Enrollment in MBA or WPMBA program, or permission of instructor. Not open to students with credit for 820.</t>
    </r>
  </si>
  <si>
    <r>
      <rPr>
        <sz val="11"/>
        <rFont val="Calibri"/>
        <family val="2"/>
      </rPr>
      <t>MECHENG2030</t>
    </r>
  </si>
  <si>
    <r>
      <rPr>
        <sz val="11"/>
        <rFont val="Calibri"/>
        <family val="2"/>
      </rPr>
      <t>Dynamics</t>
    </r>
  </si>
  <si>
    <r>
      <rPr>
        <sz val="11"/>
        <rFont val="Calibri"/>
        <family val="2"/>
      </rPr>
      <t xml:space="preserve">Dynamics of particles and rigid bodies; linear and angular motion; work and energy; and single degree of freedom vibration analysis.
</t>
    </r>
    <r>
      <rPr>
        <sz val="11"/>
        <rFont val="Calibri"/>
        <family val="2"/>
      </rPr>
      <t>Prereq: 2010 (410) or 2010H (210H) or 2040. Not open to students with credit for 430.</t>
    </r>
  </si>
  <si>
    <r>
      <rPr>
        <sz val="11"/>
        <rFont val="Calibri"/>
        <family val="2"/>
      </rPr>
      <t>MECHENG4505</t>
    </r>
  </si>
  <si>
    <r>
      <rPr>
        <sz val="11"/>
        <rFont val="Calibri"/>
        <family val="2"/>
      </rPr>
      <t>Introduction to Nuclear Science and Engineering</t>
    </r>
  </si>
  <si>
    <r>
      <rPr>
        <sz val="11"/>
        <rFont val="Calibri"/>
        <family val="2"/>
      </rPr>
      <t xml:space="preserve">Discussion of nuclear energy and nuclear radiation; sources, methods of utilization, and projections for future engineering uses.
</t>
    </r>
    <r>
      <rPr>
        <sz val="11"/>
        <rFont val="Calibri"/>
        <family val="2"/>
      </rPr>
      <t>Prereq: Math 2173, 2177, 2255 (255), or 2415 (415); and Physics 1251 (133), or permission of instructor. Not open to student</t>
    </r>
  </si>
  <si>
    <r>
      <rPr>
        <sz val="11"/>
        <rFont val="Calibri"/>
        <family val="2"/>
      </rPr>
      <t>MECHENG4510</t>
    </r>
  </si>
  <si>
    <r>
      <rPr>
        <sz val="11"/>
        <rFont val="Calibri"/>
        <family val="2"/>
      </rPr>
      <t>Heat Transfer</t>
    </r>
  </si>
  <si>
    <r>
      <rPr>
        <sz val="11"/>
        <rFont val="Calibri"/>
        <family val="2"/>
      </rPr>
      <t xml:space="preserve">A study of the fundamentals of conduction, convection, and thermal radiation energy transfer with engineering applications.
</t>
    </r>
    <r>
      <rPr>
        <sz val="11"/>
        <rFont val="Calibri"/>
        <family val="2"/>
      </rPr>
      <t>Prereq: 3503 (504) or 3504, and MechEng-BS student (no pre-majors); or permission of instructor. Not open to students with credit</t>
    </r>
  </si>
  <si>
    <r>
      <rPr>
        <sz val="11"/>
        <rFont val="Calibri"/>
        <family val="2"/>
      </rPr>
      <t>MECHENG4536</t>
    </r>
  </si>
  <si>
    <r>
      <rPr>
        <sz val="11"/>
        <rFont val="Calibri"/>
        <family val="2"/>
      </rPr>
      <t>Nuclear Reactor Systems</t>
    </r>
  </si>
  <si>
    <r>
      <rPr>
        <sz val="11"/>
        <rFont val="Calibri"/>
        <family val="2"/>
      </rPr>
      <t xml:space="preserve">Introductory course covering concepts of nuclear power reactor systems, thermal and mechanical design aspects, and economics of nuclear power plants.
</t>
    </r>
    <r>
      <rPr>
        <sz val="11"/>
        <rFont val="Calibri"/>
        <family val="2"/>
      </rPr>
      <t>Prereq: 4505 (505) or NuclrEn 4505 (505); or permission of instructor. Not open to students with credit</t>
    </r>
  </si>
  <si>
    <r>
      <rPr>
        <sz val="11"/>
        <rFont val="Calibri"/>
        <family val="2"/>
      </rPr>
      <t>0ME Capstone Design III: Humanitarian Projects</t>
    </r>
  </si>
  <si>
    <r>
      <rPr>
        <sz val="11"/>
        <rFont val="Calibri"/>
        <family val="2"/>
      </rPr>
      <t xml:space="preserve">Third course of 2-semester senior capstone series. Complete work on humanitarian project. Emphasis on detailed design, prototype, evaluation, and documentation.
</t>
    </r>
    <r>
      <rPr>
        <sz val="11"/>
        <rFont val="Calibri"/>
        <family val="2"/>
      </rPr>
      <t>Prereq: 4904.01, and enrollment as MechEng-BS student (No ME pre-majors can enroll in this co</t>
    </r>
  </si>
  <si>
    <r>
      <rPr>
        <sz val="11"/>
        <rFont val="Calibri"/>
        <family val="2"/>
      </rPr>
      <t>MECHENG5339</t>
    </r>
  </si>
  <si>
    <r>
      <rPr>
        <sz val="11"/>
        <rFont val="Calibri"/>
        <family val="2"/>
      </rPr>
      <t>Simulation Techniques for Dynamic Systems</t>
    </r>
  </si>
  <si>
    <r>
      <rPr>
        <sz val="11"/>
        <rFont val="Calibri"/>
        <family val="2"/>
      </rPr>
      <t xml:space="preserve">Introduction and use of software tools for dynamic system modeling, control system analysis, and design. Application to real world dynamic systems, with emphasis on model development and validation, parameter identification, and results presentation.
</t>
    </r>
    <r>
      <rPr>
        <sz val="11"/>
        <rFont val="Calibri"/>
        <family val="2"/>
      </rPr>
      <t>Pre</t>
    </r>
  </si>
  <si>
    <r>
      <rPr>
        <sz val="11"/>
        <rFont val="Calibri"/>
        <family val="2"/>
      </rPr>
      <t>MECHENG5374</t>
    </r>
  </si>
  <si>
    <r>
      <rPr>
        <sz val="11"/>
        <rFont val="Calibri"/>
        <family val="2"/>
      </rPr>
      <t>Smart Materials and Intelligent Systems</t>
    </r>
  </si>
  <si>
    <r>
      <rPr>
        <sz val="11"/>
        <rFont val="Calibri"/>
        <family val="2"/>
      </rPr>
      <t xml:space="preserve">Macromechanical modeling of smart materials including piezoceramics, magnetostrictives, shape memory alloys, magnetorheological fluids, and active polymers. Constitutive and system-level modeling. Design of smart dynamic systems.
</t>
    </r>
    <r>
      <rPr>
        <sz val="11"/>
        <rFont val="Calibri"/>
        <family val="2"/>
      </rPr>
      <t>Prereq: 3360 (571) or 33</t>
    </r>
  </si>
  <si>
    <r>
      <rPr>
        <sz val="11"/>
        <rFont val="Calibri"/>
        <family val="2"/>
      </rPr>
      <t>MECHENG5502</t>
    </r>
  </si>
  <si>
    <r>
      <rPr>
        <sz val="11"/>
        <rFont val="Calibri"/>
        <family val="2"/>
      </rPr>
      <t>Engineering Thermodynamics</t>
    </r>
  </si>
  <si>
    <r>
      <rPr>
        <sz val="11"/>
        <rFont val="Calibri"/>
        <family val="2"/>
      </rPr>
      <t xml:space="preserve">Technical elective in Engineering Thermodynamics including energy analysis, non-reacting and reacting gas mixtures, combustion, psychrometrics, chemical and phase equilibrium, thermoeconomics and applications.
</t>
    </r>
    <r>
      <rPr>
        <sz val="11"/>
        <rFont val="Calibri"/>
        <family val="2"/>
      </rPr>
      <t>Prereq: 3501 (501) or 3502, or equiv. Not op</t>
    </r>
  </si>
  <si>
    <r>
      <rPr>
        <sz val="11"/>
        <rFont val="Calibri"/>
        <family val="2"/>
      </rPr>
      <t>MECHENG5530</t>
    </r>
  </si>
  <si>
    <r>
      <rPr>
        <sz val="11"/>
        <rFont val="Calibri"/>
        <family val="2"/>
      </rPr>
      <t>Internal Combustion Engines</t>
    </r>
  </si>
  <si>
    <r>
      <rPr>
        <sz val="11"/>
        <rFont val="Calibri"/>
        <family val="2"/>
      </rPr>
      <t xml:space="preserve">Design and operating characteristics of contemporary internal combustion engines, induction/exhaust breathing, boosting, variable valvetrains, combustion and knock, fuel economy, alternative fuels, and advanced powertrains.
</t>
    </r>
    <r>
      <rPr>
        <sz val="11"/>
        <rFont val="Calibri"/>
        <family val="2"/>
      </rPr>
      <t>Prereq: 3501 or 3502 (502), or</t>
    </r>
  </si>
  <si>
    <r>
      <rPr>
        <sz val="11"/>
        <rFont val="Calibri"/>
        <family val="2"/>
      </rPr>
      <t>MECHENG5539</t>
    </r>
  </si>
  <si>
    <r>
      <rPr>
        <sz val="11"/>
        <rFont val="Calibri"/>
        <family val="2"/>
      </rPr>
      <t>Applied Computational Fluid Dynamics and Heat Transfer</t>
    </r>
  </si>
  <si>
    <r>
      <rPr>
        <sz val="11"/>
        <rFont val="Calibri"/>
        <family val="2"/>
      </rPr>
      <t xml:space="preserve">Introduces basic concepts in Computational Fluid Dynamics (CFD) and Computational Heat  Transfer (CHT), teaches thermo-fluid analysis of engineering systems, and enhances understanding of fluid flow and heat transfer.
</t>
    </r>
    <r>
      <rPr>
        <sz val="11"/>
        <rFont val="Calibri"/>
        <family val="2"/>
      </rPr>
      <t>Prereq: 3501 or 3502 (502), and 3503</t>
    </r>
  </si>
  <si>
    <r>
      <rPr>
        <sz val="11"/>
        <rFont val="Calibri"/>
        <family val="2"/>
      </rPr>
      <t>MECHENG5541</t>
    </r>
  </si>
  <si>
    <r>
      <rPr>
        <sz val="11"/>
        <rFont val="Calibri"/>
        <family val="2"/>
      </rPr>
      <t>Heating, Ventilating, and Air Conditioning</t>
    </r>
  </si>
  <si>
    <r>
      <rPr>
        <sz val="11"/>
        <rFont val="Calibri"/>
        <family val="2"/>
      </rPr>
      <t xml:space="preserve">Analysis of components and systems for heating, ventilating and air-conditioning.
</t>
    </r>
    <r>
      <rPr>
        <sz val="11"/>
        <rFont val="Calibri"/>
        <family val="2"/>
      </rPr>
      <t>Prereq: 4510 (510), or Grad standing in MechEng. Not open to students with credit for 641.</t>
    </r>
  </si>
  <si>
    <r>
      <rPr>
        <sz val="11"/>
        <rFont val="Calibri"/>
        <family val="2"/>
      </rPr>
      <t>MECHENG5682</t>
    </r>
  </si>
  <si>
    <r>
      <rPr>
        <sz val="11"/>
        <rFont val="Calibri"/>
        <family val="2"/>
      </rPr>
      <t>MECHENG7538</t>
    </r>
  </si>
  <si>
    <r>
      <rPr>
        <sz val="11"/>
        <rFont val="Calibri"/>
        <family val="2"/>
      </rPr>
      <t>Advanced Nuclear Reactor Thermal Hydraulics</t>
    </r>
  </si>
  <si>
    <r>
      <rPr>
        <sz val="11"/>
        <rFont val="Calibri"/>
        <family val="2"/>
      </rPr>
      <t xml:space="preserve">Advanced course focusing on heat transfer and fluid flow applications in LWR systems with an emphasis on essential thermal hydraulics phenomena related to reactor safety.
</t>
    </r>
    <r>
      <rPr>
        <sz val="11"/>
        <rFont val="Calibri"/>
        <family val="2"/>
      </rPr>
      <t>Prereq: 6537 (737) or NuclrEn 6537 (737), or permission of instructor. Not open to</t>
    </r>
  </si>
  <si>
    <r>
      <rPr>
        <sz val="11"/>
        <rFont val="Calibri"/>
        <family val="2"/>
      </rPr>
      <t>MECHENG7777</t>
    </r>
  </si>
  <si>
    <r>
      <rPr>
        <sz val="11"/>
        <rFont val="Calibri"/>
        <family val="2"/>
      </rPr>
      <t>Risk and Reliability for Digital Instrumentation and Control Systems</t>
    </r>
  </si>
  <si>
    <r>
      <rPr>
        <sz val="11"/>
        <rFont val="Calibri"/>
        <family val="2"/>
      </rPr>
      <t xml:space="preserve">Modeling of digital instrumentation systems used in nuclear power reactor systems for reliability, safety, risk, and, security assessment.
</t>
    </r>
    <r>
      <rPr>
        <sz val="11"/>
        <rFont val="Calibri"/>
        <family val="2"/>
      </rPr>
      <t>Prereq: 4505 (505) or NuclrEn 4505 (505), or permission of instructor. Not open to students with credit for NuclrEn</t>
    </r>
  </si>
  <si>
    <r>
      <rPr>
        <sz val="11"/>
        <rFont val="Calibri"/>
        <family val="2"/>
      </rPr>
      <t>MECHENG8230</t>
    </r>
  </si>
  <si>
    <r>
      <rPr>
        <sz val="11"/>
        <rFont val="Calibri"/>
        <family val="2"/>
      </rPr>
      <t>Nonlinear Dynamics</t>
    </r>
  </si>
  <si>
    <r>
      <rPr>
        <sz val="11"/>
        <rFont val="Calibri"/>
        <family val="2"/>
      </rPr>
      <t xml:space="preserve">Analytical, geometric, and perturbation methods for study of nonlinear mechanical systems, and the dynamical phenomena that arise in nonlinear systems including stability, bifurcations, and hysteresis.
</t>
    </r>
    <r>
      <rPr>
        <sz val="11"/>
        <rFont val="Calibri"/>
        <family val="2"/>
      </rPr>
      <t>Prereq: 7250 (731), or Grad standing in Engineering,</t>
    </r>
  </si>
  <si>
    <r>
      <rPr>
        <sz val="11"/>
        <rFont val="Calibri"/>
        <family val="2"/>
      </rPr>
      <t>MECHENG8372</t>
    </r>
  </si>
  <si>
    <r>
      <rPr>
        <sz val="11"/>
        <rFont val="Calibri"/>
        <family val="2"/>
      </rPr>
      <t>Fault Diagnosis in Dynamic Systems</t>
    </r>
  </si>
  <si>
    <r>
      <rPr>
        <sz val="11"/>
        <rFont val="Calibri"/>
        <family val="2"/>
      </rPr>
      <t xml:space="preserve">Covers the theory and application of fault diagnosis in multi-domain dynamic systems. Theory and case studies drawn from industrial applications.
</t>
    </r>
    <r>
      <rPr>
        <sz val="11"/>
        <rFont val="Calibri"/>
        <family val="2"/>
      </rPr>
      <t>Prereq: 7380 (780), ECE 4551, 5551, 750, AeroEng 4521, or 720, or permission of instructor. Not open to stud</t>
    </r>
  </si>
  <si>
    <r>
      <rPr>
        <sz val="11"/>
        <rFont val="Calibri"/>
        <family val="2"/>
      </rPr>
      <t>Management in Medical Dietetics</t>
    </r>
  </si>
  <si>
    <r>
      <rPr>
        <sz val="11"/>
        <rFont val="Calibri"/>
        <family val="2"/>
      </rPr>
      <t xml:space="preserve">The study of the principles of food management systems, including food procurement, food distribution, environment management, facility design, and introductory financial controls in noncommercial foodservice segments.
</t>
    </r>
    <r>
      <rPr>
        <sz val="11"/>
        <rFont val="Calibri"/>
        <family val="2"/>
      </rPr>
      <t>Prereq: HumnNtr 310 and 420. Not op</t>
    </r>
  </si>
  <si>
    <r>
      <rPr>
        <sz val="11"/>
        <rFont val="Calibri"/>
        <family val="2"/>
      </rPr>
      <t>Health Promotion and Community Nutrition</t>
    </r>
  </si>
  <si>
    <r>
      <rPr>
        <sz val="11"/>
        <rFont val="Calibri"/>
        <family val="2"/>
      </rPr>
      <t>Study of community needs assessment, national nutrition policy, design and evaluation of programs and cultural factors to promote the health and nutritional status of the community. Prereq: 3100. Not open to students with credit for 637.01.</t>
    </r>
  </si>
  <si>
    <r>
      <rPr>
        <sz val="11"/>
        <rFont val="Calibri"/>
        <family val="2"/>
      </rPr>
      <t>MEDDIET4900</t>
    </r>
  </si>
  <si>
    <r>
      <rPr>
        <sz val="11"/>
        <rFont val="Calibri"/>
        <family val="2"/>
      </rPr>
      <t>Nutrition Assessment</t>
    </r>
  </si>
  <si>
    <r>
      <rPr>
        <sz val="11"/>
        <rFont val="Calibri"/>
        <family val="2"/>
      </rPr>
      <t xml:space="preserve">Methods of gathering, interpreting, and reporting nutrition assessment data.
</t>
    </r>
    <r>
      <rPr>
        <sz val="11"/>
        <rFont val="Calibri"/>
        <family val="2"/>
      </rPr>
      <t>Prereq: HumnNtr 310, EEOB 232, Zoology 232, or equiv. Not open to students with credit for 546.</t>
    </r>
  </si>
  <si>
    <r>
      <rPr>
        <sz val="11"/>
        <rFont val="Calibri"/>
        <family val="2"/>
      </rPr>
      <t>MEDDIET6200</t>
    </r>
  </si>
  <si>
    <r>
      <rPr>
        <sz val="11"/>
        <rFont val="Calibri"/>
        <family val="2"/>
      </rPr>
      <t>Community Nutrition and Health</t>
    </r>
  </si>
  <si>
    <r>
      <rPr>
        <sz val="11"/>
        <rFont val="Calibri"/>
        <family val="2"/>
      </rPr>
      <t xml:space="preserve">Methods of discovering problems in community nutrition and practical application of nutrition information for improvement of the nutritional and health status of a diverse population.
</t>
    </r>
    <r>
      <rPr>
        <sz val="11"/>
        <rFont val="Calibri"/>
        <family val="2"/>
      </rPr>
      <t>Prereq: 6300 or Concur. Not open to students with credit for 858.</t>
    </r>
  </si>
  <si>
    <r>
      <rPr>
        <sz val="11"/>
        <rFont val="Calibri"/>
        <family val="2"/>
      </rPr>
      <t>MICRBIO5150</t>
    </r>
  </si>
  <si>
    <r>
      <rPr>
        <sz val="11"/>
        <rFont val="Calibri"/>
        <family val="2"/>
      </rPr>
      <t>Microbial Ecology</t>
    </r>
  </si>
  <si>
    <r>
      <rPr>
        <sz val="11"/>
        <rFont val="Calibri"/>
        <family val="2"/>
      </rPr>
      <t xml:space="preserve">A study of microbial functions, interactions and diversity as influenced by biological, chemical, and physical factors in the environment.
</t>
    </r>
    <r>
      <rPr>
        <sz val="11"/>
        <rFont val="Calibri"/>
        <family val="2"/>
      </rPr>
      <t>Prereq: Micrbio 4000 (Micrbiol 509) or 4100 (520). Not open to students with credit for 664.</t>
    </r>
  </si>
  <si>
    <r>
      <rPr>
        <sz val="11"/>
        <rFont val="Calibri"/>
        <family val="2"/>
      </rPr>
      <t>MICRBIO5536</t>
    </r>
  </si>
  <si>
    <r>
      <rPr>
        <sz val="11"/>
        <rFont val="Calibri"/>
        <family val="2"/>
      </rPr>
      <t xml:space="preserve">Microorganisms in relation to the production, processing, and handling of food with emphasis on food transmitted pathogens and minimizing public health risks.
</t>
    </r>
    <r>
      <rPr>
        <sz val="11"/>
        <rFont val="Calibri"/>
        <family val="2"/>
      </rPr>
      <t>Prereq: 4000 (509), 4100 (520), or permission of instructor. Not open to students with credit f</t>
    </r>
  </si>
  <si>
    <r>
      <rPr>
        <sz val="11"/>
        <rFont val="Calibri"/>
        <family val="2"/>
      </rPr>
      <t>General Plant Biology</t>
    </r>
  </si>
  <si>
    <r>
      <rPr>
        <sz val="11"/>
        <rFont val="Calibri"/>
        <family val="2"/>
      </rPr>
      <t xml:space="preserve">Plant structure and function; growth and development; diversity, reproduction, and evolution of lower and flowering plants; people, the biosphere, and plant diversity.
</t>
    </r>
    <r>
      <rPr>
        <sz val="11"/>
        <rFont val="Calibri"/>
        <family val="2"/>
      </rPr>
      <t>Prereq: Biology 1101 (101), 1113 (113), or 1113H (115H). Not open to students with cr</t>
    </r>
  </si>
  <si>
    <r>
      <rPr>
        <sz val="11"/>
        <rFont val="Calibri"/>
        <family val="2"/>
      </rPr>
      <t>MOLGEN5735</t>
    </r>
  </si>
  <si>
    <r>
      <rPr>
        <sz val="11"/>
        <rFont val="Calibri"/>
        <family val="2"/>
      </rPr>
      <t xml:space="preserve">Focus on biochemical processes unique to plants, including photosynthesis, respiration, carbon fixation and carbohydrate metabolic networks, cell wall and lipid synthesis, and nitrogen and sulfur assimilation for macromolecular synthesis.
</t>
    </r>
    <r>
      <rPr>
        <sz val="11"/>
        <rFont val="Calibri"/>
        <family val="2"/>
      </rPr>
      <t>Prereq: Biochem</t>
    </r>
  </si>
  <si>
    <r>
      <rPr>
        <sz val="11"/>
        <rFont val="Calibri"/>
        <family val="2"/>
      </rPr>
      <t>Concepts in Community Health Nursing</t>
    </r>
  </si>
  <si>
    <r>
      <rPr>
        <sz val="11"/>
        <rFont val="Calibri"/>
        <family val="2"/>
      </rPr>
      <t xml:space="preserve">Study of community health nursing theory and principles applied to the nursing care of individuals, families, groups, communities, and populations.
</t>
    </r>
    <r>
      <rPr>
        <sz val="11"/>
        <rFont val="Calibri"/>
        <family val="2"/>
      </rPr>
      <t>Prereq: 2440, 2780, and 3430, or permission of instructor. Not open to students with credit for Nursing 50</t>
    </r>
  </si>
  <si>
    <r>
      <rPr>
        <sz val="11"/>
        <rFont val="Calibri"/>
        <family val="2"/>
      </rPr>
      <t>NRSPRCT8490</t>
    </r>
  </si>
  <si>
    <r>
      <rPr>
        <sz val="11"/>
        <rFont val="Calibri"/>
        <family val="2"/>
      </rPr>
      <t>Health Promotion in the Age of Personalized Health Care</t>
    </r>
  </si>
  <si>
    <r>
      <rPr>
        <sz val="11"/>
        <rFont val="Calibri"/>
        <family val="2"/>
      </rPr>
      <t xml:space="preserve">Critical analysis of social determinants of health contributing to health disparities, their synthesis with theories of health behavior, and development of strategies to improve health outcomes.
</t>
    </r>
    <r>
      <rPr>
        <sz val="11"/>
        <rFont val="Calibri"/>
        <family val="2"/>
      </rPr>
      <t>Prereq: Admission to the DNP program, or permission of inst</t>
    </r>
  </si>
  <si>
    <r>
      <rPr>
        <sz val="11"/>
        <rFont val="Calibri"/>
        <family val="2"/>
      </rPr>
      <t>NUCLREN4505</t>
    </r>
  </si>
  <si>
    <r>
      <rPr>
        <sz val="11"/>
        <rFont val="Calibri"/>
        <family val="2"/>
      </rPr>
      <t>NUCLREN4536</t>
    </r>
  </si>
  <si>
    <r>
      <rPr>
        <sz val="11"/>
        <rFont val="Calibri"/>
        <family val="2"/>
      </rPr>
      <t xml:space="preserve">Introductory course covering concepts of nuclear power reactor systems, thermal and mechanical design aspects and economics of nuclear power plants.
</t>
    </r>
    <r>
      <rPr>
        <sz val="11"/>
        <rFont val="Calibri"/>
        <family val="2"/>
      </rPr>
      <t>Prereq: 4505 (505) or MechEng 4505 (505); or permission of instructor. Not open to students with credit f</t>
    </r>
  </si>
  <si>
    <r>
      <rPr>
        <sz val="11"/>
        <rFont val="Calibri"/>
        <family val="2"/>
      </rPr>
      <t>NUCLREN5735</t>
    </r>
  </si>
  <si>
    <r>
      <rPr>
        <sz val="11"/>
        <rFont val="Calibri"/>
        <family val="2"/>
      </rPr>
      <t>Nuclear Power Plant Operations</t>
    </r>
  </si>
  <si>
    <r>
      <rPr>
        <sz val="11"/>
        <rFont val="Calibri"/>
        <family val="2"/>
      </rPr>
      <t xml:space="preserve">Introduction to power plant systems, regulatory requirements, integrated plant operations, and emergency responses.
</t>
    </r>
    <r>
      <rPr>
        <sz val="11"/>
        <rFont val="Calibri"/>
        <family val="2"/>
      </rPr>
      <t>Prereq: 4505 (505) or MechEng 4505 (505); or Grad standing; or permission of instructor. Not open to students with credit for 735 or 745.</t>
    </r>
  </si>
  <si>
    <r>
      <rPr>
        <sz val="11"/>
        <rFont val="Calibri"/>
        <family val="2"/>
      </rPr>
      <t>NUCLREN5776</t>
    </r>
  </si>
  <si>
    <r>
      <rPr>
        <sz val="11"/>
        <rFont val="Calibri"/>
        <family val="2"/>
      </rPr>
      <t>Nuclear Fuel Cycle and Radioactive Waste Management</t>
    </r>
  </si>
  <si>
    <r>
      <rPr>
        <sz val="11"/>
        <rFont val="Calibri"/>
        <family val="2"/>
      </rPr>
      <t xml:space="preserve">Review of the nuclear fuel cycle and radioactive waste management, including uranium mining, milling, conversion, enrichment, fuel fabrication, reactor operations, reprocessing, waste treatment, and disposal.
</t>
    </r>
    <r>
      <rPr>
        <sz val="11"/>
        <rFont val="Calibri"/>
        <family val="2"/>
      </rPr>
      <t>Prereq: 4505 (505) or MechEng 4505 (505); or</t>
    </r>
  </si>
  <si>
    <r>
      <rPr>
        <sz val="11"/>
        <rFont val="Calibri"/>
        <family val="2"/>
      </rPr>
      <t>NUCLREN6536</t>
    </r>
  </si>
  <si>
    <r>
      <rPr>
        <sz val="11"/>
        <rFont val="Calibri"/>
        <family val="2"/>
      </rPr>
      <t>Nuclear Reactor Systems and Analysis</t>
    </r>
  </si>
  <si>
    <r>
      <rPr>
        <sz val="11"/>
        <rFont val="Calibri"/>
        <family val="2"/>
      </rPr>
      <t>Intermediate-level course covering thermal and mechanical design aspects of nuclear power  plants. The thermodynamics of operating nuclear power plants (BWRs and PWRs) are emphasized. Prereq: 4505 (505) or MechEng 4505 (505); and 3501 or 3502 (502), or eq</t>
    </r>
  </si>
  <si>
    <r>
      <rPr>
        <sz val="11"/>
        <rFont val="Calibri"/>
        <family val="2"/>
      </rPr>
      <t>NUCLREN6537</t>
    </r>
  </si>
  <si>
    <r>
      <rPr>
        <sz val="11"/>
        <rFont val="Calibri"/>
        <family val="2"/>
      </rPr>
      <t>Nuclear Reactor Thermal Hydraulics</t>
    </r>
  </si>
  <si>
    <r>
      <rPr>
        <sz val="11"/>
        <rFont val="Calibri"/>
        <family val="2"/>
      </rPr>
      <t xml:space="preserve">Focuses on heat transfer and fluid flow applications in nuclear power reactor systems, including heat transfer in LWR fuel rods, coolant, and reactor internals.
</t>
    </r>
    <r>
      <rPr>
        <sz val="11"/>
        <rFont val="Calibri"/>
        <family val="2"/>
      </rPr>
      <t>Prereq: 6536 (736) or MechEng 6536 (736), or equiv, or permission of instructor. Not open to</t>
    </r>
  </si>
  <si>
    <r>
      <rPr>
        <sz val="11"/>
        <rFont val="Calibri"/>
        <family val="2"/>
      </rPr>
      <t>NURSING5112</t>
    </r>
  </si>
  <si>
    <r>
      <rPr>
        <sz val="11"/>
        <rFont val="Calibri"/>
        <family val="2"/>
      </rPr>
      <t>Community-Based Nursing Preparedness for Disaster Surge</t>
    </r>
  </si>
  <si>
    <r>
      <rPr>
        <sz val="11"/>
        <rFont val="Calibri"/>
        <family val="2"/>
      </rPr>
      <t xml:space="preserve">Overview of community-based nurse's role in population-based preparedness for, response to, and recovery from disaster surge incidents.
</t>
    </r>
    <r>
      <rPr>
        <sz val="11"/>
        <rFont val="Calibri"/>
        <family val="2"/>
      </rPr>
      <t>Prereq: Sr or Grad standing, or permission of instructor.</t>
    </r>
  </si>
  <si>
    <r>
      <rPr>
        <sz val="11"/>
        <rFont val="Calibri"/>
        <family val="2"/>
      </rPr>
      <t>NURSING6110</t>
    </r>
  </si>
  <si>
    <r>
      <rPr>
        <sz val="11"/>
        <rFont val="Calibri"/>
        <family val="2"/>
      </rPr>
      <t xml:space="preserve">Examination and analysis of issues of low health literacy, including populations at risk, research, measurement tools, writing in plain language; health communication techniques; and organizational approaches.
</t>
    </r>
    <r>
      <rPr>
        <sz val="11"/>
        <rFont val="Calibri"/>
        <family val="2"/>
      </rPr>
      <t>Prereq: Grad standing in Health Sciences Pro</t>
    </r>
  </si>
  <si>
    <r>
      <rPr>
        <sz val="11"/>
        <rFont val="Calibri"/>
        <family val="2"/>
      </rPr>
      <t>NURSING7500</t>
    </r>
  </si>
  <si>
    <r>
      <rPr>
        <sz val="11"/>
        <rFont val="Calibri"/>
        <family val="2"/>
      </rPr>
      <t>Health Policy and Advocacy</t>
    </r>
  </si>
  <si>
    <r>
      <rPr>
        <sz val="11"/>
        <rFont val="Calibri"/>
        <family val="2"/>
      </rPr>
      <t xml:space="preserve">Analysis of the U.S. health care delivery system and the policy making process, with an emphasis on the social, political and economic factors affecting the delivery of Nursing services.
</t>
    </r>
    <r>
      <rPr>
        <sz val="11"/>
        <rFont val="Calibri"/>
        <family val="2"/>
      </rPr>
      <t>Prereq: Grad standing in Nursing, or permission of instructor. Not</t>
    </r>
  </si>
  <si>
    <r>
      <rPr>
        <sz val="11"/>
        <rFont val="Calibri"/>
        <family val="2"/>
      </rPr>
      <t>PHILOS2400</t>
    </r>
  </si>
  <si>
    <r>
      <rPr>
        <sz val="11"/>
        <rFont val="Calibri"/>
        <family val="2"/>
      </rPr>
      <t>Political and Social Philosophy</t>
    </r>
  </si>
  <si>
    <r>
      <rPr>
        <sz val="11"/>
        <rFont val="Calibri"/>
        <family val="2"/>
      </rPr>
      <t xml:space="preserve">Philosophical bases of social and political institutions and practices; analysis of such fundamental conceptions as rights, justice, equality, political obligation, and civil disobedience.
</t>
    </r>
    <r>
      <rPr>
        <sz val="11"/>
        <rFont val="Calibri"/>
        <family val="2"/>
      </rPr>
      <t>Prereq: English 1110.xx or 1110.xxH, or equiv. Not open to studen</t>
    </r>
  </si>
  <si>
    <r>
      <rPr>
        <sz val="11"/>
        <rFont val="Calibri"/>
        <family val="2"/>
      </rPr>
      <t xml:space="preserve">Examine and analyze issues of low health literacy, including populations at risk, research, measurement tools, writing in plain language; health communication techniques; and organizational approaches.
</t>
    </r>
    <r>
      <rPr>
        <sz val="11"/>
        <rFont val="Calibri"/>
        <family val="2"/>
      </rPr>
      <t>Prereq: Grad standing in Health Sciences Professions</t>
    </r>
  </si>
  <si>
    <r>
      <rPr>
        <sz val="11"/>
        <rFont val="Calibri"/>
        <family val="2"/>
      </rPr>
      <t>PHYSICS1103</t>
    </r>
  </si>
  <si>
    <r>
      <rPr>
        <sz val="11"/>
        <rFont val="Calibri"/>
        <family val="2"/>
      </rPr>
      <t>World of Energy: Forces, Electricity, Magnetism, Machines</t>
    </r>
  </si>
  <si>
    <r>
      <rPr>
        <sz val="11"/>
        <rFont val="Calibri"/>
        <family val="2"/>
      </rPr>
      <t>An examination of the physical concepts related to energy, including force, electricity, magnetism, and motors. Uses the hands-on discovery mode of instruction. Intended for non-science majors. Prereq:  Not open to students with credit for 103. GE nat sc</t>
    </r>
  </si>
  <si>
    <r>
      <rPr>
        <sz val="11"/>
        <rFont val="Calibri"/>
        <family val="2"/>
      </rPr>
      <t>PHYSICS2300</t>
    </r>
  </si>
  <si>
    <r>
      <rPr>
        <sz val="11"/>
        <rFont val="Calibri"/>
        <family val="2"/>
      </rPr>
      <t>Intermediate Mechanics I</t>
    </r>
  </si>
  <si>
    <r>
      <rPr>
        <sz val="11"/>
        <rFont val="Calibri"/>
        <family val="2"/>
      </rPr>
      <t xml:space="preserve">Vectors and kinematics; foundations of Newtonian mechanics; momentum, work, and energy; conservative and nonconservative forces; potentials; angular momentum; rotation about a fixed axis; rigid body motion; noninertial systems and fictitious forces.
</t>
    </r>
    <r>
      <rPr>
        <sz val="11"/>
        <rFont val="Calibri"/>
        <family val="2"/>
      </rPr>
      <t>Prer</t>
    </r>
  </si>
  <si>
    <r>
      <rPr>
        <sz val="11"/>
        <rFont val="Calibri"/>
        <family val="2"/>
      </rPr>
      <t>PHYSICS2301</t>
    </r>
  </si>
  <si>
    <r>
      <rPr>
        <sz val="11"/>
        <rFont val="Calibri"/>
        <family val="2"/>
      </rPr>
      <t>Intermediate Mechanics II</t>
    </r>
  </si>
  <si>
    <r>
      <rPr>
        <sz val="11"/>
        <rFont val="Calibri"/>
        <family val="2"/>
      </rPr>
      <t xml:space="preserve">The special theory of relativity; relativistic kinematics; relativistic momentum and energy. Introduction to quantum systems; photons; the Bohr atom; matter waves.
</t>
    </r>
    <r>
      <rPr>
        <sz val="11"/>
        <rFont val="Calibri"/>
        <family val="2"/>
      </rPr>
      <t>Prereq: Math 2153 or 2173 (254) or above, and a grade of C+ or above in 2300 (261). Not o</t>
    </r>
  </si>
  <si>
    <r>
      <rPr>
        <sz val="11"/>
        <rFont val="Calibri"/>
        <family val="2"/>
      </rPr>
      <t>PLNTPTH5010</t>
    </r>
  </si>
  <si>
    <r>
      <rPr>
        <sz val="11"/>
        <rFont val="Calibri"/>
        <family val="2"/>
      </rPr>
      <t>Phytobacteriology</t>
    </r>
  </si>
  <si>
    <r>
      <rPr>
        <sz val="11"/>
        <rFont val="Calibri"/>
        <family val="2"/>
      </rPr>
      <t>Taxonomy, molecular biology, physiology, and ecology of plant-associated bacteria that interact with plants, especially those that cause disease and affect plant health. Video-linked to Wooster. Sp Sem. Prereq: 3001 and 3002, or 6001 (401), or permission</t>
    </r>
  </si>
  <si>
    <r>
      <rPr>
        <sz val="11"/>
        <rFont val="Calibri"/>
        <family val="2"/>
      </rPr>
      <t>PLNTPTH5120</t>
    </r>
  </si>
  <si>
    <r>
      <rPr>
        <sz val="11"/>
        <rFont val="Calibri"/>
        <family val="2"/>
      </rPr>
      <t>Diseases of Ornamental Plants</t>
    </r>
  </si>
  <si>
    <r>
      <rPr>
        <sz val="11"/>
        <rFont val="Calibri"/>
        <family val="2"/>
      </rPr>
      <t xml:space="preserve">Biology and integrated control of important diseases of ornamental plants.
</t>
    </r>
    <r>
      <rPr>
        <sz val="11"/>
        <rFont val="Calibri"/>
        <family val="2"/>
      </rPr>
      <t>Sp Sem. Prereq: 3001 (401) and 3002, or 6001, or permission of instructor. Not open to students with credit for 501.</t>
    </r>
  </si>
  <si>
    <r>
      <rPr>
        <sz val="11"/>
        <rFont val="Calibri"/>
        <family val="2"/>
      </rPr>
      <t>PLNTPTH5604</t>
    </r>
  </si>
  <si>
    <r>
      <rPr>
        <sz val="11"/>
        <rFont val="Calibri"/>
        <family val="2"/>
      </rPr>
      <t xml:space="preserve">Students will be presented with a current plant health problem from the industry. They will gather diverse information from consultants, synthesize novel solutions, and develop implementation plans.
</t>
    </r>
    <r>
      <rPr>
        <sz val="11"/>
        <rFont val="Calibri"/>
        <family val="2"/>
      </rPr>
      <t>Prereq: Jr, Sr, or Grad standing in PlntPth, Entmlgy, o</t>
    </r>
  </si>
  <si>
    <r>
      <rPr>
        <sz val="11"/>
        <rFont val="Calibri"/>
        <family val="2"/>
      </rPr>
      <t>POLITSC3115</t>
    </r>
  </si>
  <si>
    <r>
      <rPr>
        <sz val="11"/>
        <rFont val="Calibri"/>
        <family val="2"/>
      </rPr>
      <t>Introduction to the Policy Process</t>
    </r>
  </si>
  <si>
    <r>
      <rPr>
        <sz val="11"/>
        <rFont val="Calibri"/>
        <family val="2"/>
      </rPr>
      <t xml:space="preserve">Introduction to the workings of policy-making processes within governments, and the use of social science reasoning to evaluate and improve the content of policies.
</t>
    </r>
    <r>
      <rPr>
        <sz val="11"/>
        <rFont val="Calibri"/>
        <family val="2"/>
      </rPr>
      <t>Prereq: Not open to students with credit for 305.</t>
    </r>
  </si>
  <si>
    <r>
      <rPr>
        <sz val="11"/>
        <rFont val="Calibri"/>
        <family val="2"/>
      </rPr>
      <t>POLITSC3450</t>
    </r>
  </si>
  <si>
    <r>
      <rPr>
        <sz val="11"/>
        <rFont val="Calibri"/>
        <family val="2"/>
      </rPr>
      <t>Ethics and Public Policy</t>
    </r>
  </si>
  <si>
    <r>
      <rPr>
        <sz val="11"/>
        <rFont val="Calibri"/>
        <family val="2"/>
      </rPr>
      <t xml:space="preserve">Contemporary approaches to public policy evaluation and their ethical foundations, including efficiency, security, rights, welfare, and equity.
</t>
    </r>
    <r>
      <rPr>
        <sz val="11"/>
        <rFont val="Calibri"/>
        <family val="2"/>
      </rPr>
      <t>Prereq: Not open to students with credit for 304.</t>
    </r>
  </si>
  <si>
    <r>
      <rPr>
        <sz val="11"/>
        <rFont val="Calibri"/>
        <family val="2"/>
      </rPr>
      <t>POLITSC4219</t>
    </r>
  </si>
  <si>
    <r>
      <rPr>
        <sz val="11"/>
        <rFont val="Calibri"/>
        <family val="2"/>
      </rPr>
      <t>European Political Development</t>
    </r>
  </si>
  <si>
    <r>
      <rPr>
        <sz val="11"/>
        <rFont val="Calibri"/>
        <family val="2"/>
      </rPr>
      <t xml:space="preserve">Uses experience of France, Germany, Great Britain, and Italy as foundation for understanding the emergence, functioning, and sustainability of different types of political regimes over time.
</t>
    </r>
    <r>
      <rPr>
        <sz val="11"/>
        <rFont val="Calibri"/>
        <family val="2"/>
      </rPr>
      <t>Prereq: Not open to students with credit for 529.</t>
    </r>
  </si>
  <si>
    <r>
      <rPr>
        <sz val="11"/>
        <rFont val="Calibri"/>
        <family val="2"/>
      </rPr>
      <t>POLITSC4282</t>
    </r>
  </si>
  <si>
    <r>
      <rPr>
        <sz val="11"/>
        <rFont val="Calibri"/>
        <family val="2"/>
      </rPr>
      <t>The Politics of Income Inequality</t>
    </r>
  </si>
  <si>
    <r>
      <rPr>
        <sz val="11"/>
        <rFont val="Calibri"/>
        <family val="2"/>
      </rPr>
      <t xml:space="preserve">Introduces fundamental politics of income inequality and redistribution, including social policy development, redistributional policy differences between countries, and popularity of differing welfare programs.
</t>
    </r>
    <r>
      <rPr>
        <sz val="11"/>
        <rFont val="Calibri"/>
        <family val="2"/>
      </rPr>
      <t>Prereq: Not open to students with credit fo</t>
    </r>
  </si>
  <si>
    <r>
      <rPr>
        <sz val="11"/>
        <rFont val="Calibri"/>
        <family val="2"/>
      </rPr>
      <t>POLITSC4285</t>
    </r>
  </si>
  <si>
    <r>
      <rPr>
        <sz val="11"/>
        <rFont val="Calibri"/>
        <family val="2"/>
      </rPr>
      <t>The Comparative Politics of the Welfare State</t>
    </r>
  </si>
  <si>
    <r>
      <rPr>
        <sz val="11"/>
        <rFont val="Calibri"/>
        <family val="2"/>
      </rPr>
      <t xml:space="preserve">Analyzes different kinds of welfare capitalism including social, economic, and political considerations shaping welfare policy; and contemporary welfare reform as an exercise in reallocation, reorganization, and budget-cutting.
</t>
    </r>
    <r>
      <rPr>
        <sz val="11"/>
        <rFont val="Calibri"/>
        <family val="2"/>
      </rPr>
      <t>Prereq: Not open to studen</t>
    </r>
  </si>
  <si>
    <r>
      <rPr>
        <sz val="11"/>
        <rFont val="Calibri"/>
        <family val="2"/>
      </rPr>
      <t>POLITSC4330</t>
    </r>
  </si>
  <si>
    <r>
      <rPr>
        <sz val="11"/>
        <rFont val="Calibri"/>
        <family val="2"/>
      </rPr>
      <t>Global Governance</t>
    </r>
  </si>
  <si>
    <r>
      <rPr>
        <sz val="11"/>
        <rFont val="Calibri"/>
        <family val="2"/>
      </rPr>
      <t xml:space="preserve">Examination of emergence and form of global governance, including questions of legitimation, democratization, and enforcement; as well as collective security, humanitarian intervention, and proliferation.
</t>
    </r>
    <r>
      <rPr>
        <sz val="11"/>
        <rFont val="Calibri"/>
        <family val="2"/>
      </rPr>
      <t>Prereq: Not open to students with credit for 556.</t>
    </r>
  </si>
  <si>
    <r>
      <rPr>
        <sz val="11"/>
        <rFont val="Calibri"/>
        <family val="2"/>
      </rPr>
      <t>POLITSC4331</t>
    </r>
  </si>
  <si>
    <r>
      <rPr>
        <sz val="11"/>
        <rFont val="Calibri"/>
        <family val="2"/>
      </rPr>
      <t>The United Nations System</t>
    </r>
  </si>
  <si>
    <r>
      <rPr>
        <sz val="11"/>
        <rFont val="Calibri"/>
        <family val="2"/>
      </rPr>
      <t xml:space="preserve">Activities and potential of the United Nations system in promoting economic well-being, environmental management, resource sharing, social justice, and control of violence.
</t>
    </r>
    <r>
      <rPr>
        <sz val="11"/>
        <rFont val="Calibri"/>
        <family val="2"/>
      </rPr>
      <t>Prereq: Not open to students with credit for 551.</t>
    </r>
  </si>
  <si>
    <r>
      <rPr>
        <sz val="11"/>
        <rFont val="Calibri"/>
        <family val="2"/>
      </rPr>
      <t>POLITSC4332</t>
    </r>
  </si>
  <si>
    <r>
      <rPr>
        <sz val="11"/>
        <rFont val="Calibri"/>
        <family val="2"/>
      </rPr>
      <t>Politics of Globalization</t>
    </r>
  </si>
  <si>
    <r>
      <rPr>
        <sz val="11"/>
        <rFont val="Calibri"/>
        <family val="2"/>
      </rPr>
      <t xml:space="preserve">Examines globalization's origins, impacts on human welfare, and political conflicts that arise from it, including actions of governments, multinational corporations, and the anti-globalization movement.
</t>
    </r>
    <r>
      <rPr>
        <sz val="11"/>
        <rFont val="Calibri"/>
        <family val="2"/>
      </rPr>
      <t>Prereq: Not open to students with credit for 557.</t>
    </r>
  </si>
  <si>
    <r>
      <rPr>
        <sz val="11"/>
        <rFont val="Calibri"/>
        <family val="2"/>
      </rPr>
      <t>POLITSC4380</t>
    </r>
  </si>
  <si>
    <r>
      <rPr>
        <sz val="11"/>
        <rFont val="Calibri"/>
        <family val="2"/>
      </rPr>
      <t>Political Analysis of International Economic Relations</t>
    </r>
  </si>
  <si>
    <r>
      <rPr>
        <sz val="11"/>
        <rFont val="Calibri"/>
        <family val="2"/>
      </rPr>
      <t xml:space="preserve">Examines the relationship between political and economic events in the international system; topics include global interdependence, inequality, scarce resources, and periphery nation strategies.
</t>
    </r>
    <r>
      <rPr>
        <sz val="11"/>
        <rFont val="Calibri"/>
        <family val="2"/>
      </rPr>
      <t>Prereq: Not open to students with credit for 553 or 553H.</t>
    </r>
  </si>
  <si>
    <r>
      <rPr>
        <sz val="11"/>
        <rFont val="Calibri"/>
        <family val="2"/>
      </rPr>
      <t>POLITSC4597.02</t>
    </r>
  </si>
  <si>
    <r>
      <rPr>
        <sz val="11"/>
        <rFont val="Calibri"/>
        <family val="2"/>
      </rPr>
      <t>Political Problems of the Contemporary World</t>
    </r>
  </si>
  <si>
    <r>
      <rPr>
        <sz val="11"/>
        <rFont val="Calibri"/>
        <family val="2"/>
      </rPr>
      <t xml:space="preserve">Critical political problems of industrialized and developing societies, including governmental legitimacy, conflict and violence, social welfare, equality, and economic development.
</t>
    </r>
    <r>
      <rPr>
        <sz val="11"/>
        <rFont val="Calibri"/>
        <family val="2"/>
      </rPr>
      <t>Prereq: Jr or Sr standing. Not open to students with credit for 597.02,</t>
    </r>
  </si>
  <si>
    <r>
      <rPr>
        <sz val="11"/>
        <rFont val="Calibri"/>
        <family val="2"/>
      </rPr>
      <t>POLITSC4910</t>
    </r>
  </si>
  <si>
    <r>
      <rPr>
        <sz val="11"/>
        <rFont val="Calibri"/>
        <family val="2"/>
      </rPr>
      <t>Business-Government Relations</t>
    </r>
  </si>
  <si>
    <r>
      <rPr>
        <sz val="11"/>
        <rFont val="Calibri"/>
        <family val="2"/>
      </rPr>
      <t xml:space="preserve">Explores the relationships between business and government, including topics ranging from regulatory politics and legislative lobbying, to trade politics and multinational corporations, to business ethics.
</t>
    </r>
    <r>
      <rPr>
        <sz val="11"/>
        <rFont val="Calibri"/>
        <family val="2"/>
      </rPr>
      <t>Prereq: Not open to students with credit for 511</t>
    </r>
  </si>
  <si>
    <r>
      <rPr>
        <sz val="11"/>
        <rFont val="Calibri"/>
        <family val="2"/>
      </rPr>
      <t>POLITSC5124</t>
    </r>
  </si>
  <si>
    <r>
      <rPr>
        <sz val="11"/>
        <rFont val="Calibri"/>
        <family val="2"/>
      </rPr>
      <t>Urban Politics</t>
    </r>
  </si>
  <si>
    <r>
      <rPr>
        <sz val="11"/>
        <rFont val="Calibri"/>
        <family val="2"/>
      </rPr>
      <t xml:space="preserve">The study of political problems facing the cities, including community power, poverty, welfare, urban renewal, urban education, law enforcement, and violence.
</t>
    </r>
    <r>
      <rPr>
        <sz val="11"/>
        <rFont val="Calibri"/>
        <family val="2"/>
      </rPr>
      <t>Prereq: Not open to students with credit for 614.</t>
    </r>
  </si>
  <si>
    <r>
      <rPr>
        <sz val="11"/>
        <rFont val="Calibri"/>
        <family val="2"/>
      </rPr>
      <t>POLITSC7280</t>
    </r>
  </si>
  <si>
    <r>
      <rPr>
        <sz val="11"/>
        <rFont val="Calibri"/>
        <family val="2"/>
      </rPr>
      <t>Comparative Political Economy</t>
    </r>
  </si>
  <si>
    <r>
      <rPr>
        <sz val="11"/>
        <rFont val="Calibri"/>
        <family val="2"/>
      </rPr>
      <t xml:space="preserve">A graduate-level course designed to survey contemporary theories on the interaction between economic policies, domestic institutions, the international economy, and their consequences on the macroeconomy.
</t>
    </r>
    <r>
      <rPr>
        <sz val="11"/>
        <rFont val="Calibri"/>
        <family val="2"/>
      </rPr>
      <t>Prereq: Not open to students with 1 completion fo</t>
    </r>
  </si>
  <si>
    <r>
      <rPr>
        <sz val="11"/>
        <rFont val="Calibri"/>
        <family val="2"/>
      </rPr>
      <t>POLITSC7281</t>
    </r>
  </si>
  <si>
    <r>
      <rPr>
        <sz val="11"/>
        <rFont val="Calibri"/>
        <family val="2"/>
      </rPr>
      <t>The Political Economy of Income Inequality, Volatility, and Mobility</t>
    </r>
  </si>
  <si>
    <r>
      <rPr>
        <sz val="11"/>
        <rFont val="Calibri"/>
        <family val="2"/>
      </rPr>
      <t xml:space="preserve">Examines patterns, political and institutional foundations, and consequences of income inequality, volatility, and mobility, plus dynamic aspects of income distributions.
</t>
    </r>
    <r>
      <rPr>
        <sz val="11"/>
        <rFont val="Calibri"/>
        <family val="2"/>
      </rPr>
      <t>Prereq: Not open to students with credit for 781.</t>
    </r>
  </si>
  <si>
    <r>
      <rPr>
        <sz val="11"/>
        <rFont val="Calibri"/>
        <family val="2"/>
      </rPr>
      <t>POLITSC7330</t>
    </r>
  </si>
  <si>
    <r>
      <rPr>
        <sz val="11"/>
        <rFont val="Calibri"/>
        <family val="2"/>
      </rPr>
      <t>International Organization: Global Governance</t>
    </r>
  </si>
  <si>
    <r>
      <rPr>
        <sz val="11"/>
        <rFont val="Calibri"/>
        <family val="2"/>
      </rPr>
      <t xml:space="preserve">Examination of global governance in such terms as changing political, legal, and normative contexts; security, economic, and environmental issues; state and non-state actors; and tools such as force, discipline, and law.
</t>
    </r>
    <r>
      <rPr>
        <sz val="11"/>
        <rFont val="Calibri"/>
        <family val="2"/>
      </rPr>
      <t>Prereq: Not open to students with</t>
    </r>
  </si>
  <si>
    <r>
      <rPr>
        <sz val="11"/>
        <rFont val="Calibri"/>
        <family val="2"/>
      </rPr>
      <t>POLITSC7334</t>
    </r>
  </si>
  <si>
    <r>
      <rPr>
        <sz val="11"/>
        <rFont val="Calibri"/>
        <family val="2"/>
      </rPr>
      <t>International Organization: Rationalist Approaches</t>
    </r>
  </si>
  <si>
    <r>
      <rPr>
        <sz val="11"/>
        <rFont val="Calibri"/>
        <family val="2"/>
      </rPr>
      <t xml:space="preserve">Comprehensive view of international governmental, non-governmental, and business organizations; their roles in solving problems such as poverty, war, pollution; particular attention to the United Nations system.
</t>
    </r>
    <r>
      <rPr>
        <sz val="11"/>
        <rFont val="Calibri"/>
        <family val="2"/>
      </rPr>
      <t>Prereq: Not open to students with credit f</t>
    </r>
  </si>
  <si>
    <r>
      <rPr>
        <sz val="11"/>
        <rFont val="Calibri"/>
        <family val="2"/>
      </rPr>
      <t>POLITSC7880</t>
    </r>
  </si>
  <si>
    <r>
      <rPr>
        <sz val="11"/>
        <rFont val="Calibri"/>
        <family val="2"/>
      </rPr>
      <t>The Field of Political Economy</t>
    </r>
  </si>
  <si>
    <r>
      <rPr>
        <sz val="11"/>
        <rFont val="Calibri"/>
        <family val="2"/>
      </rPr>
      <t xml:space="preserve">The modern field of political economy; the interaction of markets and politics as well as the use of the tools of economics to explain social behavior.
</t>
    </r>
    <r>
      <rPr>
        <sz val="11"/>
        <rFont val="Calibri"/>
        <family val="2"/>
      </rPr>
      <t>Prereq: Not open to students with credit for 780 or Econ 780.</t>
    </r>
  </si>
  <si>
    <r>
      <rPr>
        <sz val="11"/>
        <rFont val="Calibri"/>
        <family val="2"/>
      </rPr>
      <t>PORTGSE2798.1</t>
    </r>
  </si>
  <si>
    <r>
      <rPr>
        <sz val="11"/>
        <rFont val="Calibri"/>
        <family val="2"/>
      </rPr>
      <t>Contemporary Issues in Brazil: Cultural, Environmental, &amp; Racial Politics in the SE &amp; NE Regions</t>
    </r>
  </si>
  <si>
    <r>
      <rPr>
        <sz val="11"/>
        <rFont val="Calibri"/>
        <family val="2"/>
      </rPr>
      <t>Consists of lectures on special topics by the faculty of University of the UNESP-SJRP, and of ACBEU/Salvador, fieldtrips, and survival Portuguese classes. In Salvador, the course will explore some of the contemporary advances and challenges of the people</t>
    </r>
  </si>
  <si>
    <r>
      <rPr>
        <sz val="11"/>
        <rFont val="Calibri"/>
        <family val="2"/>
      </rPr>
      <t>PSYCH1200</t>
    </r>
  </si>
  <si>
    <r>
      <rPr>
        <sz val="11"/>
        <rFont val="Calibri"/>
        <family val="2"/>
      </rPr>
      <t>Applied Psychology: Human Behavior in the Wild</t>
    </r>
  </si>
  <si>
    <r>
      <rPr>
        <sz val="11"/>
        <rFont val="Calibri"/>
        <family val="2"/>
      </rPr>
      <t>Examines how psychological concepts &amp; phenomena are applied in real world contexts, such as law, medicine, social communities, education, sports, business &amp; engineering. It will introduce constructs &amp; research in applied psychology with a focus on domains</t>
    </r>
  </si>
  <si>
    <r>
      <rPr>
        <sz val="11"/>
        <rFont val="Calibri"/>
        <family val="2"/>
      </rPr>
      <t>PSYCH4525</t>
    </r>
  </si>
  <si>
    <r>
      <rPr>
        <sz val="11"/>
        <rFont val="Calibri"/>
        <family val="2"/>
      </rPr>
      <t>Psychology of Personal Security: Global and Local Perspectives</t>
    </r>
  </si>
  <si>
    <r>
      <rPr>
        <sz val="11"/>
        <rFont val="Calibri"/>
        <family val="2"/>
      </rPr>
      <t xml:space="preserve">Surveys the diverse psychological literature on personal security, a key ingredient in psychological well-being.
</t>
    </r>
    <r>
      <rPr>
        <sz val="11"/>
        <rFont val="Calibri"/>
        <family val="2"/>
      </rPr>
      <t>Prereq: 1100. Not open to students with credit for 525.</t>
    </r>
  </si>
  <si>
    <r>
      <rPr>
        <sz val="11"/>
        <rFont val="Calibri"/>
        <family val="2"/>
      </rPr>
      <t>PSYCH7708</t>
    </r>
  </si>
  <si>
    <r>
      <rPr>
        <sz val="11"/>
        <rFont val="Calibri"/>
        <family val="2"/>
      </rPr>
      <t>Psychology of Judgment and Decision Making</t>
    </r>
  </si>
  <si>
    <r>
      <rPr>
        <sz val="11"/>
        <rFont val="Calibri"/>
        <family val="2"/>
      </rPr>
      <t xml:space="preserve">Introductory graduate course in the psychology of judgment and decision making, including applications to health, law, economics, environmental issues, and social, cognitive, and clinical psychology.
</t>
    </r>
    <r>
      <rPr>
        <sz val="11"/>
        <rFont val="Calibri"/>
        <family val="2"/>
      </rPr>
      <t>Prereq or concur: Grad level course in statistical met</t>
    </r>
  </si>
  <si>
    <r>
      <rPr>
        <sz val="11"/>
        <rFont val="Calibri"/>
        <family val="2"/>
      </rPr>
      <t>PUBAFRS2120</t>
    </r>
  </si>
  <si>
    <r>
      <rPr>
        <sz val="11"/>
        <rFont val="Calibri"/>
        <family val="2"/>
      </rPr>
      <t>Public Service and Civic Engagement</t>
    </r>
  </si>
  <si>
    <r>
      <rPr>
        <sz val="11"/>
        <rFont val="Calibri"/>
        <family val="2"/>
      </rPr>
      <t xml:space="preserve">Explores how students learn to be engaged citizens, concepts related to citizenship and leadership, and how to incorporate these concepts into their lives and the lives of others with whom they interact.
</t>
    </r>
    <r>
      <rPr>
        <sz val="11"/>
        <rFont val="Calibri"/>
        <family val="2"/>
      </rPr>
      <t>Prereq: Not open to students with credit for 240.</t>
    </r>
  </si>
  <si>
    <r>
      <rPr>
        <sz val="11"/>
        <rFont val="Calibri"/>
        <family val="2"/>
      </rPr>
      <t>PUBAFRS2150</t>
    </r>
  </si>
  <si>
    <r>
      <rPr>
        <sz val="11"/>
        <rFont val="Calibri"/>
        <family val="2"/>
      </rPr>
      <t>Introduction to Nonprofit Organizations</t>
    </r>
  </si>
  <si>
    <r>
      <rPr>
        <sz val="11"/>
        <rFont val="Calibri"/>
        <family val="2"/>
      </rPr>
      <t xml:space="preserve">Introduces students to the world of nonprofit organizations, in particular those whose missions address social issues and public service.
</t>
    </r>
    <r>
      <rPr>
        <sz val="11"/>
        <rFont val="Calibri"/>
        <family val="2"/>
      </rPr>
      <t>Prereq: Not open to students with credit for 337 or ArtsSci 337.</t>
    </r>
  </si>
  <si>
    <r>
      <rPr>
        <sz val="11"/>
        <rFont val="Calibri"/>
        <family val="2"/>
      </rPr>
      <t>PUBAFRS3000</t>
    </r>
  </si>
  <si>
    <r>
      <rPr>
        <sz val="11"/>
        <rFont val="Calibri"/>
        <family val="2"/>
      </rPr>
      <t>Public Policy Analysis</t>
    </r>
  </si>
  <si>
    <r>
      <rPr>
        <sz val="11"/>
        <rFont val="Calibri"/>
        <family val="2"/>
      </rPr>
      <t xml:space="preserve">Introduction to analytical techniques employed at policy formulation, implementation, and evaluation stages of public policy analysis process; strengths and weaknesses of techniques; development of related research strategies.
</t>
    </r>
    <r>
      <rPr>
        <sz val="11"/>
        <rFont val="Calibri"/>
        <family val="2"/>
      </rPr>
      <t>Prereq: Econ 2001.01 or 200</t>
    </r>
  </si>
  <si>
    <r>
      <rPr>
        <sz val="11"/>
        <rFont val="Calibri"/>
        <family val="2"/>
      </rPr>
      <t>PUBAFRS3140</t>
    </r>
  </si>
  <si>
    <r>
      <rPr>
        <sz val="11"/>
        <rFont val="Calibri"/>
        <family val="2"/>
      </rPr>
      <t>Nonprofit Management and Governance</t>
    </r>
  </si>
  <si>
    <r>
      <rPr>
        <sz val="11"/>
        <rFont val="Calibri"/>
        <family val="2"/>
      </rPr>
      <t xml:space="preserve">Survey and analysis of nonprofit organization management and governance, in particular those whose missions address social issues and public service.
</t>
    </r>
    <r>
      <rPr>
        <sz val="11"/>
        <rFont val="Calibri"/>
        <family val="2"/>
      </rPr>
      <t>Prereq: Not open to students with credit for 594 (WI 2011 only).</t>
    </r>
  </si>
  <si>
    <r>
      <rPr>
        <sz val="11"/>
        <rFont val="Calibri"/>
        <family val="2"/>
      </rPr>
      <t>PUBAFRS5400</t>
    </r>
  </si>
  <si>
    <r>
      <rPr>
        <sz val="11"/>
        <rFont val="Calibri"/>
        <family val="2"/>
      </rPr>
      <t xml:space="preserve">Housing - including its uses, meaning, design, and role. The creation of a range of housing to support growth and revitalization of cities and regions.
</t>
    </r>
    <r>
      <rPr>
        <sz val="11"/>
        <rFont val="Calibri"/>
        <family val="2"/>
      </rPr>
      <t>Prereq: Not open to students with credit for CRPlan 320, 752, or 5400. Cross-listed in CRPlan.</t>
    </r>
  </si>
  <si>
    <r>
      <rPr>
        <sz val="11"/>
        <rFont val="Calibri"/>
        <family val="2"/>
      </rPr>
      <t>PUBAFRS5600</t>
    </r>
  </si>
  <si>
    <r>
      <rPr>
        <sz val="11"/>
        <rFont val="Calibri"/>
        <family val="2"/>
      </rPr>
      <t>Presents the history of the interactions between science, engineering, and public policy  in the United States and in the context of global concerns (e.g. climate change, competitiveness), inquires into how various federal government, universities, &amp; corp</t>
    </r>
  </si>
  <si>
    <r>
      <rPr>
        <sz val="11"/>
        <rFont val="Calibri"/>
        <family val="2"/>
      </rPr>
      <t>PUBAFRS5760</t>
    </r>
  </si>
  <si>
    <r>
      <rPr>
        <sz val="11"/>
        <rFont val="Calibri"/>
        <family val="2"/>
      </rPr>
      <t>Managing in the Political Environment</t>
    </r>
  </si>
  <si>
    <r>
      <rPr>
        <sz val="11"/>
        <rFont val="Calibri"/>
        <family val="2"/>
      </rPr>
      <t xml:space="preserve">Introduction to public policy process and stakeholder approaches to issue management; strategic options and policy tools (political action committees, advocacy, and image advertising), state policy incentives, and international relations.
</t>
    </r>
    <r>
      <rPr>
        <sz val="11"/>
        <rFont val="Calibri"/>
        <family val="2"/>
      </rPr>
      <t>Prereq: Not ope</t>
    </r>
  </si>
  <si>
    <r>
      <rPr>
        <sz val="11"/>
        <rFont val="Calibri"/>
        <family val="2"/>
      </rPr>
      <t>PUBAFRS6000</t>
    </r>
  </si>
  <si>
    <r>
      <rPr>
        <sz val="11"/>
        <rFont val="Calibri"/>
        <family val="2"/>
      </rPr>
      <t>Public Policy Formulation and Implementation</t>
    </r>
  </si>
  <si>
    <r>
      <rPr>
        <sz val="11"/>
        <rFont val="Calibri"/>
        <family val="2"/>
      </rPr>
      <t xml:space="preserve">Overview of the public policy process and the historical and contemporary context in which policy making and implementation are carried out in the United States at the federal, state and local levels.
</t>
    </r>
    <r>
      <rPr>
        <sz val="11"/>
        <rFont val="Calibri"/>
        <family val="2"/>
      </rPr>
      <t>Prereq: Not open to students with credit for 801.</t>
    </r>
  </si>
  <si>
    <r>
      <rPr>
        <sz val="11"/>
        <rFont val="Calibri"/>
        <family val="2"/>
      </rPr>
      <t>PUBAFRS7505</t>
    </r>
  </si>
  <si>
    <r>
      <rPr>
        <sz val="11"/>
        <rFont val="Calibri"/>
        <family val="2"/>
      </rPr>
      <t>Wicked Policy Problems</t>
    </r>
  </si>
  <si>
    <r>
      <rPr>
        <sz val="11"/>
        <rFont val="Calibri"/>
        <family val="2"/>
      </rPr>
      <t>Elective course examines "wicked" policy problems, or policy problems that require attention to multiple causal factors (e.g. economic, financial, political, social, cultural, technological).</t>
    </r>
  </si>
  <si>
    <r>
      <rPr>
        <sz val="11"/>
        <rFont val="Calibri"/>
        <family val="2"/>
      </rPr>
      <t>PUBAFRS7506</t>
    </r>
  </si>
  <si>
    <r>
      <rPr>
        <sz val="11"/>
        <rFont val="Calibri"/>
        <family val="2"/>
      </rPr>
      <t>Workforce Planning and Policy</t>
    </r>
  </si>
  <si>
    <r>
      <rPr>
        <sz val="11"/>
        <rFont val="Calibri"/>
        <family val="2"/>
      </rPr>
      <t>Review of national level workforce systems; examination of technical aspects of workforce planning in nat'l and state policy contexts; planning governmental investments in education and workforce infrastructure using actual govt agency data.</t>
    </r>
  </si>
  <si>
    <r>
      <rPr>
        <sz val="11"/>
        <rFont val="Calibri"/>
        <family val="2"/>
      </rPr>
      <t>PUBAFRS7509</t>
    </r>
  </si>
  <si>
    <r>
      <rPr>
        <sz val="11"/>
        <rFont val="Calibri"/>
        <family val="2"/>
      </rPr>
      <t>Disasters: Preparedness and Response</t>
    </r>
  </si>
  <si>
    <r>
      <rPr>
        <sz val="11"/>
        <rFont val="Calibri"/>
        <family val="2"/>
      </rPr>
      <t>Introduction to planning, policy and management issues that arise when disaster strikes, and the roles of government, non-profits, communities and individuals in emergency preparedness by examining a variety of recent natural and human-made disasters, bot</t>
    </r>
  </si>
  <si>
    <r>
      <rPr>
        <sz val="11"/>
        <rFont val="Calibri"/>
        <family val="2"/>
      </rPr>
      <t>PUBAFRS7535</t>
    </r>
  </si>
  <si>
    <r>
      <rPr>
        <sz val="11"/>
        <rFont val="Calibri"/>
        <family val="2"/>
      </rPr>
      <t>Regulation and Deregulation</t>
    </r>
  </si>
  <si>
    <r>
      <rPr>
        <sz val="11"/>
        <rFont val="Calibri"/>
        <family val="2"/>
      </rPr>
      <t xml:space="preserve">Examine the strengths and limitations of economic and social regulation, the occasion for and evolution of their policy development, and the prospects for regulation, deregulation, and re- regulation in the U.S. economy.
</t>
    </r>
    <r>
      <rPr>
        <sz val="11"/>
        <rFont val="Calibri"/>
        <family val="2"/>
      </rPr>
      <t>Prereq: Not open to students with</t>
    </r>
  </si>
  <si>
    <r>
      <rPr>
        <sz val="11"/>
        <rFont val="Calibri"/>
        <family val="2"/>
      </rPr>
      <t>PUBAFRS7570</t>
    </r>
  </si>
  <si>
    <r>
      <rPr>
        <sz val="11"/>
        <rFont val="Calibri"/>
        <family val="2"/>
      </rPr>
      <t>Public Management Information Systems</t>
    </r>
  </si>
  <si>
    <r>
      <rPr>
        <sz val="11"/>
        <rFont val="Calibri"/>
        <family val="2"/>
      </rPr>
      <t xml:space="preserve">Critical study of the design and administration of management information systems for the public and nonprofit sectors.
</t>
    </r>
    <r>
      <rPr>
        <sz val="11"/>
        <rFont val="Calibri"/>
        <family val="2"/>
      </rPr>
      <t>Prereq: Not open to students with credit for 821.</t>
    </r>
  </si>
  <si>
    <r>
      <rPr>
        <sz val="11"/>
        <rFont val="Calibri"/>
        <family val="2"/>
      </rPr>
      <t>PUBAFRS7573</t>
    </r>
  </si>
  <si>
    <r>
      <rPr>
        <sz val="11"/>
        <rFont val="Calibri"/>
        <family val="2"/>
      </rPr>
      <t>Public Affairs Methods</t>
    </r>
  </si>
  <si>
    <r>
      <rPr>
        <sz val="11"/>
        <rFont val="Calibri"/>
        <family val="2"/>
      </rPr>
      <t xml:space="preserve">Explores quantitative and/or qualitative decision-making methods specific to public affairs context using statistics, economics, public budgeting, finance, policy, and modeling theories.
</t>
    </r>
    <r>
      <rPr>
        <sz val="11"/>
        <rFont val="Calibri"/>
        <family val="2"/>
      </rPr>
      <t>Prereq: 6070, or permission of instructor. Repeatable to a maximum</t>
    </r>
  </si>
  <si>
    <r>
      <rPr>
        <sz val="11"/>
        <rFont val="Calibri"/>
        <family val="2"/>
      </rPr>
      <t>PUBAFRS7920</t>
    </r>
  </si>
  <si>
    <r>
      <rPr>
        <sz val="11"/>
        <rFont val="Calibri"/>
        <family val="2"/>
      </rPr>
      <t>Capstone: Public Economics</t>
    </r>
  </si>
  <si>
    <r>
      <rPr>
        <sz val="11"/>
        <rFont val="Calibri"/>
        <family val="2"/>
      </rPr>
      <t xml:space="preserve">Students integrate the knowledge and skills gained throughout the MA/MPA program by applying theory to practice through an in-depth Public Economics analysis of a defined topic or a specific organization.
</t>
    </r>
    <r>
      <rPr>
        <sz val="11"/>
        <rFont val="Calibri"/>
        <family val="2"/>
      </rPr>
      <t>Prereq: 6000 (801), 6070 (820 &amp; 822), 6080 (804),</t>
    </r>
  </si>
  <si>
    <r>
      <rPr>
        <sz val="11"/>
        <rFont val="Calibri"/>
        <family val="2"/>
      </rPr>
      <t>PUBHEHS4530</t>
    </r>
  </si>
  <si>
    <r>
      <rPr>
        <sz val="11"/>
        <rFont val="Calibri"/>
        <family val="2"/>
      </rPr>
      <t>Principles and practice of food safety; transmission, inactivation and control of foodborne pathogens, hazards, toxins and allergens; risk assessment, sanitation, and pest control in foods. Cross-listed in FdScTe 4536.</t>
    </r>
  </si>
  <si>
    <r>
      <rPr>
        <sz val="11"/>
        <rFont val="Calibri"/>
        <family val="2"/>
      </rPr>
      <t>PUBHEHS6305</t>
    </r>
  </si>
  <si>
    <r>
      <rPr>
        <sz val="11"/>
        <rFont val="Calibri"/>
        <family val="2"/>
      </rPr>
      <t>Principles of Environmental Health for Professionals</t>
    </r>
  </si>
  <si>
    <r>
      <rPr>
        <sz val="11"/>
        <rFont val="Calibri"/>
        <family val="2"/>
      </rPr>
      <t>Survey of environmental influences on human health and strategies for prevention. Prereq: Enrollment in MPH program.</t>
    </r>
  </si>
  <si>
    <r>
      <rPr>
        <sz val="11"/>
        <rFont val="Calibri"/>
        <family val="2"/>
      </rPr>
      <t>PUBHEHS7350</t>
    </r>
  </si>
  <si>
    <r>
      <rPr>
        <sz val="11"/>
        <rFont val="Calibri"/>
        <family val="2"/>
      </rPr>
      <t>Special Topics in Environmental Health Sciences</t>
    </r>
  </si>
  <si>
    <r>
      <rPr>
        <sz val="11"/>
        <rFont val="Calibri"/>
        <family val="2"/>
      </rPr>
      <t xml:space="preserve">Opportunity for students to pursue a particular environmental health interest that is not available through existing topical offerings.
</t>
    </r>
    <r>
      <rPr>
        <sz val="11"/>
        <rFont val="Calibri"/>
        <family val="2"/>
      </rPr>
      <t>Repeatable to a maximum of 12 cr hrs or 4 completions. This course is graded S/U.</t>
    </r>
  </si>
  <si>
    <r>
      <rPr>
        <sz val="11"/>
        <rFont val="Calibri"/>
        <family val="2"/>
      </rPr>
      <t>PUBHEHS7365</t>
    </r>
  </si>
  <si>
    <r>
      <rPr>
        <sz val="11"/>
        <rFont val="Calibri"/>
        <family val="2"/>
      </rPr>
      <t xml:space="preserve">Introductory course that includes discussion of a variety of topics in human exposure and related risk assessment.
</t>
    </r>
    <r>
      <rPr>
        <sz val="11"/>
        <rFont val="Calibri"/>
        <family val="2"/>
      </rPr>
      <t>Prereq: Not open to students with credit for 831.</t>
    </r>
  </si>
  <si>
    <r>
      <rPr>
        <sz val="11"/>
        <rFont val="Calibri"/>
        <family val="2"/>
      </rPr>
      <t>PUBHEHS7899</t>
    </r>
  </si>
  <si>
    <r>
      <rPr>
        <sz val="11"/>
        <rFont val="Calibri"/>
        <family val="2"/>
      </rPr>
      <t>Seminar in Environmental Health Sciences</t>
    </r>
  </si>
  <si>
    <r>
      <rPr>
        <sz val="11"/>
        <rFont val="Calibri"/>
        <family val="2"/>
      </rPr>
      <t xml:space="preserve">Seminar on topics that are relevant to students enrolled in programs in the division of environmental health sciences.
</t>
    </r>
    <r>
      <rPr>
        <sz val="11"/>
        <rFont val="Calibri"/>
        <family val="2"/>
      </rPr>
      <t>Repeatable to a maximum of 9 cr hrs or 9 completions. This course is graded S/U.</t>
    </r>
  </si>
  <si>
    <r>
      <rPr>
        <sz val="11"/>
        <rFont val="Calibri"/>
        <family val="2"/>
      </rPr>
      <t>PUBHEHS8340</t>
    </r>
  </si>
  <si>
    <r>
      <rPr>
        <sz val="11"/>
        <rFont val="Calibri"/>
        <family val="2"/>
      </rPr>
      <t>Molecular Techniques for Environmental Health Sciences</t>
    </r>
  </si>
  <si>
    <r>
      <rPr>
        <sz val="11"/>
        <rFont val="Calibri"/>
        <family val="2"/>
      </rPr>
      <t xml:space="preserve">Practical introduction to molecular techniques, as applied to research in environmental health sciences.
</t>
    </r>
    <r>
      <rPr>
        <sz val="11"/>
        <rFont val="Calibri"/>
        <family val="2"/>
      </rPr>
      <t>Prereq: Not open to students with credit for 835.</t>
    </r>
  </si>
  <si>
    <r>
      <rPr>
        <sz val="11"/>
        <rFont val="Calibri"/>
        <family val="2"/>
      </rPr>
      <t>PUBHEHS8899</t>
    </r>
  </si>
  <si>
    <r>
      <rPr>
        <sz val="11"/>
        <rFont val="Calibri"/>
        <family val="2"/>
      </rPr>
      <t>Doctoral Seminar in Environmental Health Sciences</t>
    </r>
  </si>
  <si>
    <r>
      <rPr>
        <sz val="11"/>
        <rFont val="Calibri"/>
        <family val="2"/>
      </rPr>
      <t xml:space="preserve">Doctoral level seminar on topics that are relevant to students enrolled in the PhD program in health environmental health sciences.
</t>
    </r>
    <r>
      <rPr>
        <sz val="11"/>
        <rFont val="Calibri"/>
        <family val="2"/>
      </rPr>
      <t>Repeatable to a maximum of 9 cr hrs or 9 completions. This course is graded S/U.</t>
    </r>
  </si>
  <si>
    <r>
      <rPr>
        <sz val="11"/>
        <rFont val="Calibri"/>
        <family val="2"/>
      </rPr>
      <t>PUBHEPI7830</t>
    </r>
  </si>
  <si>
    <r>
      <rPr>
        <sz val="11"/>
        <rFont val="Calibri"/>
        <family val="2"/>
      </rPr>
      <t>PUBHHBP3510</t>
    </r>
  </si>
  <si>
    <r>
      <rPr>
        <sz val="11"/>
        <rFont val="Calibri"/>
        <family val="2"/>
      </rPr>
      <t>Role of Behavior in Public Health</t>
    </r>
  </si>
  <si>
    <r>
      <rPr>
        <sz val="11"/>
        <rFont val="Calibri"/>
        <family val="2"/>
      </rPr>
      <t>Introduction to concepts of health behavior and its role in public health; social determinants of health; applications to selected community health problems and issues.</t>
    </r>
  </si>
  <si>
    <r>
      <rPr>
        <sz val="11"/>
        <rFont val="Calibri"/>
        <family val="2"/>
      </rPr>
      <t>PUBHHBP7520</t>
    </r>
  </si>
  <si>
    <r>
      <rPr>
        <sz val="11"/>
        <rFont val="Calibri"/>
        <family val="2"/>
      </rPr>
      <t>Community Health Assessment</t>
    </r>
  </si>
  <si>
    <r>
      <rPr>
        <sz val="11"/>
        <rFont val="Calibri"/>
        <family val="2"/>
      </rPr>
      <t xml:space="preserve">Models of community health assessment; skills in identifying, analyzing and integrating information concerning community resources and needs.
</t>
    </r>
    <r>
      <rPr>
        <sz val="11"/>
        <rFont val="Calibri"/>
        <family val="2"/>
      </rPr>
      <t>Prereq: Enrollment in Public Health, and Grad standing; or permission of instructor.</t>
    </r>
  </si>
  <si>
    <r>
      <rPr>
        <sz val="11"/>
        <rFont val="Calibri"/>
        <family val="2"/>
      </rPr>
      <t>PUBHHBP7544</t>
    </r>
  </si>
  <si>
    <r>
      <rPr>
        <sz val="11"/>
        <rFont val="Calibri"/>
        <family val="2"/>
      </rPr>
      <t>Fundamental Determinants of Population Health and Implications for Public Health</t>
    </r>
  </si>
  <si>
    <r>
      <rPr>
        <sz val="11"/>
        <rFont val="Calibri"/>
        <family val="2"/>
      </rPr>
      <t xml:space="preserve">Presents the ideas that population health is determined by factors outside of health care and individual behavior occurs within a social context.
</t>
    </r>
    <r>
      <rPr>
        <sz val="11"/>
        <rFont val="Calibri"/>
        <family val="2"/>
      </rPr>
      <t>Prereq: Enrollment in Public Health, and Grad standing; or permission of instructor. Not open to students wi</t>
    </r>
  </si>
  <si>
    <r>
      <rPr>
        <sz val="11"/>
        <rFont val="Calibri"/>
        <family val="2"/>
      </rPr>
      <t>PUBHHBP7562</t>
    </r>
  </si>
  <si>
    <r>
      <rPr>
        <sz val="11"/>
        <rFont val="Calibri"/>
        <family val="2"/>
      </rPr>
      <t>Theoretical Approaches to Health Behavior Change in Public Health Applications</t>
    </r>
  </si>
  <si>
    <r>
      <rPr>
        <sz val="11"/>
        <rFont val="Calibri"/>
        <family val="2"/>
      </rPr>
      <t xml:space="preserve">Major theories drawn from social and behavioral science literature, pertinent to understanding and addressing problems in health behavior.
</t>
    </r>
    <r>
      <rPr>
        <sz val="11"/>
        <rFont val="Calibri"/>
        <family val="2"/>
      </rPr>
      <t>Prereq: Enrollment in Public Health, and Grad standing; or permission of instructor.</t>
    </r>
  </si>
  <si>
    <r>
      <rPr>
        <sz val="11"/>
        <rFont val="Calibri"/>
        <family val="2"/>
      </rPr>
      <t>PUBHHMP7624</t>
    </r>
  </si>
  <si>
    <r>
      <rPr>
        <sz val="11"/>
        <rFont val="Calibri"/>
        <family val="2"/>
      </rPr>
      <t>Health Economics for Experienced Professionals</t>
    </r>
  </si>
  <si>
    <r>
      <rPr>
        <sz val="11"/>
        <rFont val="Calibri"/>
        <family val="2"/>
      </rPr>
      <t>Designed for public health professionals who wish to enhance their knowledge of the economic principles that drive the health care system. The course will introduce you to the use of economic analysis and economic evaluation for healthcare decision making</t>
    </r>
  </si>
  <si>
    <r>
      <rPr>
        <sz val="11"/>
        <rFont val="Calibri"/>
        <family val="2"/>
      </rPr>
      <t>PUBHHMP7679</t>
    </r>
  </si>
  <si>
    <r>
      <rPr>
        <sz val="11"/>
        <rFont val="Calibri"/>
        <family val="2"/>
      </rPr>
      <t>Quality &amp; Patient Safety</t>
    </r>
  </si>
  <si>
    <r>
      <rPr>
        <sz val="11"/>
        <rFont val="Calibri"/>
        <family val="2"/>
      </rPr>
      <t xml:space="preserve">Examination of quality management and quality measurement in health care with emphasis on patient safety.
</t>
    </r>
    <r>
      <rPr>
        <sz val="11"/>
        <rFont val="Calibri"/>
        <family val="2"/>
      </rPr>
      <t>Repeatable to a maximum of 3 cr hrs. This course is graded S/U.</t>
    </r>
  </si>
  <si>
    <r>
      <rPr>
        <sz val="11"/>
        <rFont val="Calibri"/>
        <family val="2"/>
      </rPr>
      <t>PUBHHMP7681</t>
    </r>
  </si>
  <si>
    <r>
      <rPr>
        <sz val="11"/>
        <rFont val="Calibri"/>
        <family val="2"/>
      </rPr>
      <t>Advanced Health Services Operations Management</t>
    </r>
  </si>
  <si>
    <r>
      <rPr>
        <sz val="11"/>
        <rFont val="Calibri"/>
        <family val="2"/>
      </rPr>
      <t xml:space="preserve">Selected topics in health services operations management, such as operations strategy, quality management, process design, materials management, and facility location.
</t>
    </r>
    <r>
      <rPr>
        <sz val="11"/>
        <rFont val="Calibri"/>
        <family val="2"/>
      </rPr>
      <t>Prereq: 7680, or permission of instructor. Not open to students with credit for 881.</t>
    </r>
  </si>
  <si>
    <r>
      <rPr>
        <sz val="11"/>
        <rFont val="Calibri"/>
        <family val="2"/>
      </rPr>
      <t>PUBHLTH2010</t>
    </r>
  </si>
  <si>
    <r>
      <rPr>
        <sz val="11"/>
        <rFont val="Calibri"/>
        <family val="2"/>
      </rPr>
      <t>Introduction to Global Public Health</t>
    </r>
  </si>
  <si>
    <r>
      <rPr>
        <sz val="11"/>
        <rFont val="Calibri"/>
        <family val="2"/>
      </rPr>
      <t xml:space="preserve">Public health concepts examining the philosophy, purpose, history, organization, functions, and results of public health practices domestically and internationally. Presents the pressing global public health concerns of the 21st century.
</t>
    </r>
    <r>
      <rPr>
        <sz val="11"/>
        <rFont val="Calibri"/>
        <family val="2"/>
      </rPr>
      <t>Prereq: Not open</t>
    </r>
  </si>
  <si>
    <r>
      <rPr>
        <sz val="11"/>
        <rFont val="Calibri"/>
        <family val="2"/>
      </rPr>
      <t>PUBHLTH3189.0</t>
    </r>
  </si>
  <si>
    <r>
      <rPr>
        <sz val="11"/>
        <rFont val="Calibri"/>
        <family val="2"/>
      </rPr>
      <t>Field Experience in Global Public Health: India</t>
    </r>
  </si>
  <si>
    <r>
      <rPr>
        <sz val="11"/>
        <rFont val="Calibri"/>
        <family val="2"/>
      </rPr>
      <t xml:space="preserve">Global public health concepts and associated metrics; role of cultural, social, economic, and environmental factors on public health in India; instructions in a classroom setting on an Indian campus and through field trips.
</t>
    </r>
    <r>
      <rPr>
        <sz val="11"/>
        <rFont val="Calibri"/>
        <family val="2"/>
      </rPr>
      <t>Prereq: English 1110 (110), go</t>
    </r>
  </si>
  <si>
    <r>
      <rPr>
        <sz val="11"/>
        <rFont val="Calibri"/>
        <family val="2"/>
      </rPr>
      <t>Field Experience in Global Public Health: China</t>
    </r>
  </si>
  <si>
    <r>
      <rPr>
        <sz val="11"/>
        <rFont val="Calibri"/>
        <family val="2"/>
      </rPr>
      <t xml:space="preserve">Global public health concepts and associated metrics; role of cultural, social, economic, and environmental factors on public health in China; instructions in a classroom setting on a Chinese campus and through field trips.
</t>
    </r>
    <r>
      <rPr>
        <sz val="11"/>
        <rFont val="Calibri"/>
        <family val="2"/>
      </rPr>
      <t>Prereq: Major or minor in PubH</t>
    </r>
  </si>
  <si>
    <r>
      <rPr>
        <sz val="11"/>
        <rFont val="Calibri"/>
        <family val="2"/>
      </rPr>
      <t>Field Experience in Global Public Health: Japan</t>
    </r>
  </si>
  <si>
    <r>
      <rPr>
        <sz val="11"/>
        <rFont val="Calibri"/>
        <family val="2"/>
      </rPr>
      <t xml:space="preserve">Global public health concepts and associated metrics; role of cultural, social, economic, and environmental factors on public health in Japan; instructions in a classroom setting on a Japanese campus and through field trips.
</t>
    </r>
    <r>
      <rPr>
        <sz val="11"/>
        <rFont val="Calibri"/>
        <family val="2"/>
      </rPr>
      <t>Prereq: English 1110 (110), a</t>
    </r>
  </si>
  <si>
    <r>
      <rPr>
        <sz val="11"/>
        <rFont val="Calibri"/>
        <family val="2"/>
      </rPr>
      <t>Field Experience in Global Public Health: Finland and Estonia</t>
    </r>
  </si>
  <si>
    <r>
      <rPr>
        <sz val="11"/>
        <rFont val="Calibri"/>
        <family val="2"/>
      </rPr>
      <t>Global public health concepts and associated metrics; role of cultural, social, economic, and environmental factors on public health in Finland and Estonia; instructions in a classroom setting and through field trips.</t>
    </r>
  </si>
  <si>
    <r>
      <rPr>
        <sz val="11"/>
        <rFont val="Calibri"/>
        <family val="2"/>
      </rPr>
      <t>PUBHLTH6189.0</t>
    </r>
  </si>
  <si>
    <r>
      <rPr>
        <sz val="11"/>
        <rFont val="Calibri"/>
        <family val="2"/>
      </rPr>
      <t>Field Experience in Global Health</t>
    </r>
  </si>
  <si>
    <r>
      <rPr>
        <sz val="11"/>
        <rFont val="Calibri"/>
        <family val="2"/>
      </rPr>
      <t xml:space="preserve">Placement in a public health agency or related site for supervised international practice experience.
</t>
    </r>
    <r>
      <rPr>
        <sz val="11"/>
        <rFont val="Calibri"/>
        <family val="2"/>
      </rPr>
      <t>Prereq: Enrollment in public health degree program, and permission of instructor. Repeatable to a maximum of 6 cr hrs or 6 completions. This course is g</t>
    </r>
  </si>
  <si>
    <r>
      <rPr>
        <sz val="11"/>
        <rFont val="Calibri"/>
        <family val="2"/>
      </rPr>
      <t>PUBHLTH7350.0</t>
    </r>
  </si>
  <si>
    <r>
      <rPr>
        <sz val="11"/>
        <rFont val="Calibri"/>
        <family val="2"/>
      </rPr>
      <t>Topics in Applied Public Health Practice: Preparedness</t>
    </r>
  </si>
  <si>
    <r>
      <rPr>
        <sz val="11"/>
        <rFont val="Calibri"/>
        <family val="2"/>
      </rPr>
      <t xml:space="preserve">Includes theory and applications relevant to specific rubrics of applied public health practice, with a theme of public health preparedness and planning.
</t>
    </r>
    <r>
      <rPr>
        <sz val="11"/>
        <rFont val="Calibri"/>
        <family val="2"/>
      </rPr>
      <t>Repeatable to a maximum of 12 cr hrs or 6 completions. This course is graded S/U.</t>
    </r>
  </si>
  <si>
    <r>
      <rPr>
        <sz val="11"/>
        <rFont val="Calibri"/>
        <family val="2"/>
      </rPr>
      <t xml:space="preserve">Examination of contemporary religious movements within the context of larger political, cultural, and economic processes, including post-colonialism, modernization, and globalization.
</t>
    </r>
    <r>
      <rPr>
        <sz val="11"/>
        <rFont val="Calibri"/>
        <family val="2"/>
      </rPr>
      <t>Prereq: One course in CompStd, RelStds, or IntStds; or Grad standing;</t>
    </r>
  </si>
  <si>
    <r>
      <rPr>
        <sz val="11"/>
        <rFont val="Calibri"/>
        <family val="2"/>
      </rPr>
      <t>RURLSOC1500</t>
    </r>
  </si>
  <si>
    <r>
      <rPr>
        <sz val="11"/>
        <rFont val="Calibri"/>
        <family val="2"/>
      </rPr>
      <t>Introduction to Rural Sociology</t>
    </r>
  </si>
  <si>
    <r>
      <rPr>
        <sz val="11"/>
        <rFont val="Calibri"/>
        <family val="2"/>
      </rPr>
      <t xml:space="preserve">Principles of society, major social institutions, and social change; emphasizes social changes in rural life, rural organizations, population, and family living.
</t>
    </r>
    <r>
      <rPr>
        <sz val="11"/>
        <rFont val="Calibri"/>
        <family val="2"/>
      </rPr>
      <t>Au, Sp Sems. Prereq: Not open to students with credit for 105, Sociol 101, or 201. GE soc s</t>
    </r>
  </si>
  <si>
    <r>
      <rPr>
        <sz val="11"/>
        <rFont val="Calibri"/>
        <family val="2"/>
      </rPr>
      <t>RURLSOC4500</t>
    </r>
  </si>
  <si>
    <r>
      <rPr>
        <sz val="11"/>
        <rFont val="Calibri"/>
        <family val="2"/>
      </rPr>
      <t>Leadership and Community Development</t>
    </r>
  </si>
  <si>
    <r>
      <rPr>
        <sz val="11"/>
        <rFont val="Calibri"/>
        <family val="2"/>
      </rPr>
      <t xml:space="preserve">The application of leadership principles and best practices to community development.
</t>
    </r>
    <r>
      <rPr>
        <sz val="11"/>
        <rFont val="Calibri"/>
        <family val="2"/>
      </rPr>
      <t>Sp Sem. Prereq: 1500 (105) or Sociol 101, or 5 qtr cr hrs/3 sem cr hrs of related social sciences, or permission of instructor. Not open to students with credit for 54</t>
    </r>
  </si>
  <si>
    <r>
      <rPr>
        <sz val="11"/>
        <rFont val="Calibri"/>
        <family val="2"/>
      </rPr>
      <t>RURLSOC5500</t>
    </r>
  </si>
  <si>
    <r>
      <rPr>
        <sz val="11"/>
        <rFont val="Calibri"/>
        <family val="2"/>
      </rPr>
      <t>Diffusion of Innovations</t>
    </r>
  </si>
  <si>
    <r>
      <rPr>
        <sz val="11"/>
        <rFont val="Calibri"/>
        <family val="2"/>
      </rPr>
      <t xml:space="preserve">Examine the sociological processes involved in disseminating new ideas and technologies in U.S. and developing nations. Assess the consequences of new technologies for communities, households, and individuals particularly in rural contexts.
</t>
    </r>
    <r>
      <rPr>
        <sz val="11"/>
        <rFont val="Calibri"/>
        <family val="2"/>
      </rPr>
      <t>Au Sem. Prer</t>
    </r>
  </si>
  <si>
    <r>
      <rPr>
        <sz val="11"/>
        <rFont val="Calibri"/>
        <family val="2"/>
      </rPr>
      <t>RURLSOC5570</t>
    </r>
  </si>
  <si>
    <r>
      <rPr>
        <sz val="11"/>
        <rFont val="Calibri"/>
        <family val="2"/>
      </rPr>
      <t>Women in Rural Society</t>
    </r>
  </si>
  <si>
    <r>
      <rPr>
        <sz val="11"/>
        <rFont val="Calibri"/>
        <family val="2"/>
      </rPr>
      <t xml:space="preserve">Women's role in rural society from a comparative perspective, focusing on agriculture, the environment, informal sector, and household production, both in developing and developed countries.
</t>
    </r>
    <r>
      <rPr>
        <sz val="11"/>
        <rFont val="Calibri"/>
        <family val="2"/>
      </rPr>
      <t>Prereq: 6 sem cr hrs in RurlSoc, Sociol, or related Social Scie</t>
    </r>
  </si>
  <si>
    <r>
      <rPr>
        <sz val="11"/>
        <rFont val="Calibri"/>
        <family val="2"/>
      </rPr>
      <t>RURLSOC5580</t>
    </r>
  </si>
  <si>
    <r>
      <rPr>
        <sz val="11"/>
        <rFont val="Calibri"/>
        <family val="2"/>
      </rPr>
      <t>Social Impact Assessment</t>
    </r>
  </si>
  <si>
    <r>
      <rPr>
        <sz val="11"/>
        <rFont val="Calibri"/>
        <family val="2"/>
      </rPr>
      <t>Examine the social and cultural impacts of planned change on groups and communities. Prereq: Not open to students with credit for 688.</t>
    </r>
  </si>
  <si>
    <r>
      <rPr>
        <sz val="11"/>
        <rFont val="Calibri"/>
        <family val="2"/>
      </rPr>
      <t>RURLSOC6500</t>
    </r>
  </si>
  <si>
    <r>
      <rPr>
        <sz val="11"/>
        <rFont val="Calibri"/>
        <family val="2"/>
      </rPr>
      <t>Rural Poverty</t>
    </r>
  </si>
  <si>
    <r>
      <rPr>
        <sz val="11"/>
        <rFont val="Calibri"/>
        <family val="2"/>
      </rPr>
      <t xml:space="preserve">Evaluation of the factors which create and maintain poverty and inequality, with focus on the rural U.S., developing nations, and the comparative analysis of spatial inequalities.
</t>
    </r>
    <r>
      <rPr>
        <sz val="11"/>
        <rFont val="Calibri"/>
        <family val="2"/>
      </rPr>
      <t>* Sp Sem (odd years). Prereq: 15 cr hrs in RurlSoc or related social scien</t>
    </r>
  </si>
  <si>
    <r>
      <rPr>
        <sz val="11"/>
        <rFont val="Calibri"/>
        <family val="2"/>
      </rPr>
      <t>RURLSOC7550</t>
    </r>
  </si>
  <si>
    <r>
      <rPr>
        <sz val="11"/>
        <rFont val="Calibri"/>
        <family val="2"/>
      </rPr>
      <t>Rural Community Development in Theory and Practice</t>
    </r>
  </si>
  <si>
    <r>
      <rPr>
        <sz val="11"/>
        <rFont val="Calibri"/>
        <family val="2"/>
      </rPr>
      <t xml:space="preserve">Theoretical foundations of rural community development; contemporary community development issues; change processes, strategies, and practices.
</t>
    </r>
    <r>
      <rPr>
        <sz val="11"/>
        <rFont val="Calibri"/>
        <family val="2"/>
      </rPr>
      <t>* Sp Sem. (odd years). Prereq: Grad standing. Not open to students with credit for 888.</t>
    </r>
  </si>
  <si>
    <r>
      <rPr>
        <sz val="11"/>
        <rFont val="Calibri"/>
        <family val="2"/>
      </rPr>
      <t>RURLSOC7600</t>
    </r>
  </si>
  <si>
    <r>
      <rPr>
        <sz val="11"/>
        <rFont val="Calibri"/>
        <family val="2"/>
      </rPr>
      <t>Concepts and Theories in Rural Sociology</t>
    </r>
  </si>
  <si>
    <r>
      <rPr>
        <sz val="11"/>
        <rFont val="Calibri"/>
        <family val="2"/>
      </rPr>
      <t xml:space="preserve">Examines the sociological significance of "rurality" and the conceptual perspectives applied to major substantive areas in rural sociology, such as community, environment, and agriculture.
</t>
    </r>
    <r>
      <rPr>
        <sz val="11"/>
        <rFont val="Calibri"/>
        <family val="2"/>
      </rPr>
      <t>* Au Sem (odd years). Prereq: Grad standing. Not open to students</t>
    </r>
  </si>
  <si>
    <r>
      <rPr>
        <sz val="11"/>
        <rFont val="Calibri"/>
        <family val="2"/>
      </rPr>
      <t>RURLSOC8500</t>
    </r>
  </si>
  <si>
    <r>
      <rPr>
        <sz val="11"/>
        <rFont val="Calibri"/>
        <family val="2"/>
      </rPr>
      <t>Development Sociology in Theory and Practice</t>
    </r>
  </si>
  <si>
    <r>
      <rPr>
        <sz val="11"/>
        <rFont val="Calibri"/>
        <family val="2"/>
      </rPr>
      <t xml:space="preserve">Overview of sociological principles, theories and research in the evolution of international development and globalization practices, objectives, and policies. Contemporary issues in development and globalization.
</t>
    </r>
    <r>
      <rPr>
        <sz val="11"/>
        <rFont val="Calibri"/>
        <family val="2"/>
      </rPr>
      <t>* Sp Sem (even years). Prereq: Grad sta</t>
    </r>
  </si>
  <si>
    <r>
      <rPr>
        <sz val="11"/>
        <rFont val="Calibri"/>
        <family val="2"/>
      </rPr>
      <t>SOCIOL1101</t>
    </r>
  </si>
  <si>
    <r>
      <rPr>
        <sz val="11"/>
        <rFont val="Calibri"/>
        <family val="2"/>
      </rPr>
      <t>Introductory Sociology</t>
    </r>
  </si>
  <si>
    <r>
      <rPr>
        <sz val="11"/>
        <rFont val="Calibri"/>
        <family val="2"/>
      </rPr>
      <t>Fundamental concepts of sociology and introduction to the analysis of social problems and interactions (e.g. wealth, gender, race, inequality, family, crime) using sociological theories. Au, Sp, Su Sems. Prereq: Not open to students with credit for 1101H</t>
    </r>
  </si>
  <si>
    <r>
      <rPr>
        <sz val="11"/>
        <rFont val="Calibri"/>
        <family val="2"/>
      </rPr>
      <t>SOCIOL2202</t>
    </r>
  </si>
  <si>
    <r>
      <rPr>
        <sz val="11"/>
        <rFont val="Calibri"/>
        <family val="2"/>
      </rPr>
      <t>Social Problems and Public Policy</t>
    </r>
  </si>
  <si>
    <r>
      <rPr>
        <sz val="11"/>
        <rFont val="Calibri"/>
        <family val="2"/>
      </rPr>
      <t>Analysis of contemporary social problems such as inequality, discrimination, and crime. Prereq: Not open to students with credit for 202.</t>
    </r>
  </si>
  <si>
    <r>
      <rPr>
        <sz val="11"/>
        <rFont val="Calibri"/>
        <family val="2"/>
      </rPr>
      <t>SOCIOL2300</t>
    </r>
  </si>
  <si>
    <r>
      <rPr>
        <sz val="11"/>
        <rFont val="Calibri"/>
        <family val="2"/>
      </rPr>
      <t>Sociology of Culture and Popular Culture</t>
    </r>
  </si>
  <si>
    <r>
      <rPr>
        <sz val="11"/>
        <rFont val="Calibri"/>
        <family val="2"/>
      </rPr>
      <t>Provides a sociological understanding of culture including the influence of culture on inequality and social change and sociological interpretations of popular culture. The course will examine how sociologists define and empirically study culture; theoret</t>
    </r>
  </si>
  <si>
    <r>
      <rPr>
        <sz val="11"/>
        <rFont val="Calibri"/>
        <family val="2"/>
      </rPr>
      <t>SOCIOL2309</t>
    </r>
  </si>
  <si>
    <r>
      <rPr>
        <sz val="11"/>
        <rFont val="Calibri"/>
        <family val="2"/>
      </rPr>
      <t>Introduction to Law and Society</t>
    </r>
  </si>
  <si>
    <r>
      <rPr>
        <sz val="11"/>
        <rFont val="Calibri"/>
        <family val="2"/>
      </rPr>
      <t xml:space="preserve">Introduction to the law as a social institution, including the origins of law and its relationship to other social institutions, social control, and social change.
</t>
    </r>
    <r>
      <rPr>
        <sz val="11"/>
        <rFont val="Calibri"/>
        <family val="2"/>
      </rPr>
      <t>Prereq: Not open to students with credit for 309.</t>
    </r>
  </si>
  <si>
    <r>
      <rPr>
        <sz val="11"/>
        <rFont val="Calibri"/>
        <family val="2"/>
      </rPr>
      <t>SOCIOL2367.02</t>
    </r>
  </si>
  <si>
    <r>
      <rPr>
        <sz val="11"/>
        <rFont val="Calibri"/>
        <family val="2"/>
      </rPr>
      <t>Urban Social Problems</t>
    </r>
  </si>
  <si>
    <r>
      <rPr>
        <sz val="11"/>
        <rFont val="Calibri"/>
        <family val="2"/>
      </rPr>
      <t xml:space="preserve">The place of the city in social organization; the emergence, nature, and problems of modern urbanism; projects based in census and field data.
</t>
    </r>
    <r>
      <rPr>
        <sz val="11"/>
        <rFont val="Calibri"/>
        <family val="2"/>
      </rPr>
      <t>Prereq: English 1110 (110) or 1111 (111) or equiv. Not open to students with credit for 367.02. GE writing and</t>
    </r>
  </si>
  <si>
    <r>
      <rPr>
        <sz val="11"/>
        <rFont val="Calibri"/>
        <family val="2"/>
      </rPr>
      <t>SOCIOL2391</t>
    </r>
  </si>
  <si>
    <r>
      <rPr>
        <sz val="11"/>
        <rFont val="Calibri"/>
        <family val="2"/>
      </rPr>
      <t>Social Organization of Communities</t>
    </r>
  </si>
  <si>
    <r>
      <rPr>
        <sz val="11"/>
        <rFont val="Calibri"/>
        <family val="2"/>
      </rPr>
      <t xml:space="preserve">Development of the modern community; approaches to the study of communities; significance of processes and value systems for community organization and disorganization.
</t>
    </r>
    <r>
      <rPr>
        <sz val="11"/>
        <rFont val="Calibri"/>
        <family val="2"/>
      </rPr>
      <t>Prereq: Not open to students with credit for 391.</t>
    </r>
  </si>
  <si>
    <r>
      <rPr>
        <sz val="11"/>
        <rFont val="Calibri"/>
        <family val="2"/>
      </rPr>
      <t>SOCIOL3302</t>
    </r>
  </si>
  <si>
    <r>
      <rPr>
        <sz val="11"/>
        <rFont val="Calibri"/>
        <family val="2"/>
      </rPr>
      <t>Technology and Global Society</t>
    </r>
  </si>
  <si>
    <r>
      <rPr>
        <sz val="11"/>
        <rFont val="Calibri"/>
        <family val="2"/>
      </rPr>
      <t xml:space="preserve">Social aspects of technology, social change, and technological development; underdevelopment and the global economy.
</t>
    </r>
    <r>
      <rPr>
        <sz val="11"/>
        <rFont val="Calibri"/>
        <family val="2"/>
      </rPr>
      <t>Prereq: Not open to students with credit for Sociol 302.</t>
    </r>
  </si>
  <si>
    <r>
      <rPr>
        <sz val="11"/>
        <rFont val="Calibri"/>
        <family val="2"/>
      </rPr>
      <t>SOCIOL3407</t>
    </r>
  </si>
  <si>
    <r>
      <rPr>
        <sz val="11"/>
        <rFont val="Calibri"/>
        <family val="2"/>
      </rPr>
      <t>Social Change</t>
    </r>
  </si>
  <si>
    <r>
      <rPr>
        <sz val="11"/>
        <rFont val="Calibri"/>
        <family val="2"/>
      </rPr>
      <t xml:space="preserve">Examines dynamic forces and key actors engaged in cultural, economic, and political change around the world in sociological perspective; processes of
</t>
    </r>
    <r>
      <rPr>
        <sz val="11"/>
        <rFont val="Calibri"/>
        <family val="2"/>
      </rPr>
      <t>globalization, democratization, and development. Prereq: Not open to students with credit for 407.</t>
    </r>
  </si>
  <si>
    <r>
      <rPr>
        <sz val="11"/>
        <rFont val="Calibri"/>
        <family val="2"/>
      </rPr>
      <t>SOCIOL3463</t>
    </r>
  </si>
  <si>
    <r>
      <rPr>
        <sz val="11"/>
        <rFont val="Calibri"/>
        <family val="2"/>
      </rPr>
      <t>Social Stratification: Race, Class, and Gender</t>
    </r>
  </si>
  <si>
    <r>
      <rPr>
        <sz val="11"/>
        <rFont val="Calibri"/>
        <family val="2"/>
      </rPr>
      <t xml:space="preserve">The study of social inequality with a focus on inequalities by class and status, race and ethnicity, and gender.
</t>
    </r>
    <r>
      <rPr>
        <sz val="11"/>
        <rFont val="Calibri"/>
        <family val="2"/>
      </rPr>
      <t>Prereq: Not open to students with credit for 463. GE soc sci human, nat, and econ resources course.</t>
    </r>
  </si>
  <si>
    <r>
      <rPr>
        <sz val="11"/>
        <rFont val="Calibri"/>
        <family val="2"/>
      </rPr>
      <t>SOCIOL3464</t>
    </r>
  </si>
  <si>
    <r>
      <rPr>
        <sz val="11"/>
        <rFont val="Calibri"/>
        <family val="2"/>
      </rPr>
      <t>Work, Employment, and Society</t>
    </r>
  </si>
  <si>
    <r>
      <rPr>
        <sz val="11"/>
        <rFont val="Calibri"/>
        <family val="2"/>
      </rPr>
      <t xml:space="preserve">Analysis of work organization; control and authority relationships in the workplace; comparative studies of work and labor movements; industrial decline; automation.
</t>
    </r>
    <r>
      <rPr>
        <sz val="11"/>
        <rFont val="Calibri"/>
        <family val="2"/>
      </rPr>
      <t>Prereq: Not open to students with credit for 464.</t>
    </r>
  </si>
  <si>
    <r>
      <rPr>
        <sz val="11"/>
        <rFont val="Calibri"/>
        <family val="2"/>
      </rPr>
      <t>SOCIOL3630</t>
    </r>
  </si>
  <si>
    <r>
      <rPr>
        <sz val="11"/>
        <rFont val="Calibri"/>
        <family val="2"/>
      </rPr>
      <t>Medical Sociology</t>
    </r>
  </si>
  <si>
    <r>
      <rPr>
        <sz val="11"/>
        <rFont val="Calibri"/>
        <family val="2"/>
      </rPr>
      <t xml:space="preserve">Sociological analysis of the distribution of disease, and the nature of health care institutions, health professions, and the delivery of health care services.
</t>
    </r>
    <r>
      <rPr>
        <sz val="11"/>
        <rFont val="Calibri"/>
        <family val="2"/>
      </rPr>
      <t>Prereq: Not open to students with credit for 630.</t>
    </r>
  </si>
  <si>
    <r>
      <rPr>
        <sz val="11"/>
        <rFont val="Calibri"/>
        <family val="2"/>
      </rPr>
      <t>SOCIOL4672</t>
    </r>
  </si>
  <si>
    <r>
      <rPr>
        <sz val="11"/>
        <rFont val="Calibri"/>
        <family val="2"/>
      </rPr>
      <t>Theory, Substance, and Techniques of Demography II</t>
    </r>
  </si>
  <si>
    <r>
      <rPr>
        <sz val="11"/>
        <rFont val="Calibri"/>
        <family val="2"/>
      </rPr>
      <t xml:space="preserve">Continuation of survey of population studies covering models of population growth, population theories, migration, population estimates and projections, population problems, and policy decisions.
</t>
    </r>
    <r>
      <rPr>
        <sz val="11"/>
        <rFont val="Calibri"/>
        <family val="2"/>
      </rPr>
      <t>Prereq: 4671 (671) and Math 1151 or 1152 (152), or equiv.</t>
    </r>
  </si>
  <si>
    <r>
      <rPr>
        <sz val="11"/>
        <rFont val="Calibri"/>
        <family val="2"/>
      </rPr>
      <t>SOCIOL5503</t>
    </r>
  </si>
  <si>
    <r>
      <rPr>
        <sz val="11"/>
        <rFont val="Calibri"/>
        <family val="2"/>
      </rPr>
      <t>Social Change in Central and Eastern Europe</t>
    </r>
  </si>
  <si>
    <r>
      <rPr>
        <sz val="11"/>
        <rFont val="Calibri"/>
        <family val="2"/>
      </rPr>
      <t xml:space="preserve">Examines and discusses various approaches to social change, focusing on Central and Eastern Europe and its transition to the post communist era. It deals with political, economic, and cultural aspects of life in the region.
</t>
    </r>
    <r>
      <rPr>
        <sz val="11"/>
        <rFont val="Calibri"/>
        <family val="2"/>
      </rPr>
      <t>Prereq: 3 cr hrs at 2000-3000</t>
    </r>
  </si>
  <si>
    <r>
      <rPr>
        <sz val="11"/>
        <rFont val="Calibri"/>
        <family val="2"/>
      </rPr>
      <t>SOCIOL5563</t>
    </r>
  </si>
  <si>
    <r>
      <rPr>
        <sz val="11"/>
        <rFont val="Calibri"/>
        <family val="2"/>
      </rPr>
      <t>Global Inequality and Poverty</t>
    </r>
  </si>
  <si>
    <r>
      <rPr>
        <sz val="11"/>
        <rFont val="Calibri"/>
        <family val="2"/>
      </rPr>
      <t>Focus on globalization, world-wide inequalities, and poverty in sociological perspective with particular attention to the causes, correlates, and consequences of global poverty and inequality. Prereq: 3 cr hrs in Sociology at 2000-3000 (200-400) level or</t>
    </r>
  </si>
  <si>
    <r>
      <rPr>
        <sz val="11"/>
        <rFont val="Calibri"/>
        <family val="2"/>
      </rPr>
      <t>SOCIOL5629</t>
    </r>
  </si>
  <si>
    <r>
      <rPr>
        <sz val="11"/>
        <rFont val="Calibri"/>
        <family val="2"/>
      </rPr>
      <t>Health Disparities in Social Context</t>
    </r>
  </si>
  <si>
    <r>
      <rPr>
        <sz val="11"/>
        <rFont val="Calibri"/>
        <family val="2"/>
      </rPr>
      <t>Analysis of the social determinants of health and health disparities with a focus on stratification/inequality. Includes variations in health disparities over the life course. Prereq: 3 cr hrs in Sociology at 2000-3000 (200-400) level or above. Not open</t>
    </r>
  </si>
  <si>
    <r>
      <rPr>
        <sz val="11"/>
        <rFont val="Calibri"/>
        <family val="2"/>
      </rPr>
      <t>SOCIOL7748</t>
    </r>
  </si>
  <si>
    <r>
      <rPr>
        <sz val="11"/>
        <rFont val="Calibri"/>
        <family val="2"/>
      </rPr>
      <t>Comparative Methods in Sociology</t>
    </r>
  </si>
  <si>
    <r>
      <rPr>
        <sz val="11"/>
        <rFont val="Calibri"/>
        <family val="2"/>
      </rPr>
      <t>Basic review of methods of comparative analysis as used in the study of social change. Prereq: 6655. Not open to students with credit for 748.</t>
    </r>
  </si>
  <si>
    <r>
      <rPr>
        <sz val="11"/>
        <rFont val="Calibri"/>
        <family val="2"/>
      </rPr>
      <t>SOCIOL7761</t>
    </r>
  </si>
  <si>
    <r>
      <rPr>
        <sz val="11"/>
        <rFont val="Calibri"/>
        <family val="2"/>
      </rPr>
      <t>Social Stratification</t>
    </r>
  </si>
  <si>
    <r>
      <rPr>
        <sz val="11"/>
        <rFont val="Calibri"/>
        <family val="2"/>
      </rPr>
      <t xml:space="preserve">A survey of major theories, issues, and empirical literature on societal stratification and inequality with particular focus on the United States.
</t>
    </r>
    <r>
      <rPr>
        <sz val="11"/>
        <rFont val="Calibri"/>
        <family val="2"/>
      </rPr>
      <t>Prereq: Not open to students with credit for 761.</t>
    </r>
  </si>
  <si>
    <r>
      <rPr>
        <sz val="11"/>
        <rFont val="Calibri"/>
        <family val="2"/>
      </rPr>
      <t>SOCIOL7790</t>
    </r>
  </si>
  <si>
    <r>
      <rPr>
        <sz val="11"/>
        <rFont val="Calibri"/>
        <family val="2"/>
      </rPr>
      <t>Social Organization of the Community</t>
    </r>
  </si>
  <si>
    <r>
      <rPr>
        <sz val="11"/>
        <rFont val="Calibri"/>
        <family val="2"/>
      </rPr>
      <t xml:space="preserve">An examination of the nature, structures, processes, and trends of social organization of modern communities.
</t>
    </r>
    <r>
      <rPr>
        <sz val="11"/>
        <rFont val="Calibri"/>
        <family val="2"/>
      </rPr>
      <t>Prereq: Not open to students with credit for 790.</t>
    </r>
  </si>
  <si>
    <r>
      <rPr>
        <sz val="11"/>
        <rFont val="Calibri"/>
        <family val="2"/>
      </rPr>
      <t>SOCIOL7791</t>
    </r>
  </si>
  <si>
    <r>
      <rPr>
        <sz val="11"/>
        <rFont val="Calibri"/>
        <family val="2"/>
      </rPr>
      <t>Sociological Methods of Community Analysis</t>
    </r>
  </si>
  <si>
    <r>
      <rPr>
        <sz val="11"/>
        <rFont val="Calibri"/>
        <family val="2"/>
      </rPr>
      <t>Methods, techniques, sources of data, and objectives of community analysis. Prereq: Not open to students with credit for 791.</t>
    </r>
  </si>
  <si>
    <r>
      <rPr>
        <sz val="11"/>
        <rFont val="Calibri"/>
        <family val="2"/>
      </rPr>
      <t>SOCIOL7806</t>
    </r>
  </si>
  <si>
    <r>
      <rPr>
        <sz val="11"/>
        <rFont val="Calibri"/>
        <family val="2"/>
      </rPr>
      <t>Social Movements</t>
    </r>
  </si>
  <si>
    <r>
      <rPr>
        <sz val="11"/>
        <rFont val="Calibri"/>
        <family val="2"/>
      </rPr>
      <t xml:space="preserve">Explores how and why social movements arise and their impact on society.
</t>
    </r>
    <r>
      <rPr>
        <sz val="11"/>
        <rFont val="Calibri"/>
        <family val="2"/>
      </rPr>
      <t>Prereq: Grad standing, or permission of instructor. Not open to students with credit for 806.</t>
    </r>
  </si>
  <si>
    <r>
      <rPr>
        <sz val="11"/>
        <rFont val="Calibri"/>
        <family val="2"/>
      </rPr>
      <t>SOCIOL7820</t>
    </r>
  </si>
  <si>
    <r>
      <rPr>
        <sz val="11"/>
        <rFont val="Calibri"/>
        <family val="2"/>
      </rPr>
      <t>Sociology of Education</t>
    </r>
  </si>
  <si>
    <r>
      <rPr>
        <sz val="11"/>
        <rFont val="Calibri"/>
        <family val="2"/>
      </rPr>
      <t>Special problems will be considered in different semesters, including urban education, student movements, bureaucratic-professional problems, school-community relations, and innovation. Prereq: Not open to students with credit for 820.</t>
    </r>
  </si>
  <si>
    <r>
      <rPr>
        <sz val="11"/>
        <rFont val="Calibri"/>
        <family val="2"/>
      </rPr>
      <t>SOCIOL7841</t>
    </r>
  </si>
  <si>
    <r>
      <rPr>
        <sz val="11"/>
        <rFont val="Calibri"/>
        <family val="2"/>
      </rPr>
      <t>Sociology of Urban Sub-Communities</t>
    </r>
  </si>
  <si>
    <r>
      <rPr>
        <sz val="11"/>
        <rFont val="Calibri"/>
        <family val="2"/>
      </rPr>
      <t xml:space="preserve">Examination of society and culture of sub-communities such as ethnic and racial neighborhoods, suburbia; generalization about the patterns of integration with larger systems.
</t>
    </r>
    <r>
      <rPr>
        <sz val="11"/>
        <rFont val="Calibri"/>
        <family val="2"/>
      </rPr>
      <t>Prereq: Not open to students with credit for 841.</t>
    </r>
  </si>
  <si>
    <r>
      <rPr>
        <sz val="11"/>
        <rFont val="Calibri"/>
        <family val="2"/>
      </rPr>
      <t>SOCIOL7862</t>
    </r>
  </si>
  <si>
    <r>
      <rPr>
        <sz val="11"/>
        <rFont val="Calibri"/>
        <family val="2"/>
      </rPr>
      <t>Complex Organizations</t>
    </r>
  </si>
  <si>
    <r>
      <rPr>
        <sz val="11"/>
        <rFont val="Calibri"/>
        <family val="2"/>
      </rPr>
      <t xml:space="preserve">Analysis of bureaucratization, structure, boundary problems, resource allocation, organizational change, and conflict.
</t>
    </r>
    <r>
      <rPr>
        <sz val="11"/>
        <rFont val="Calibri"/>
        <family val="2"/>
      </rPr>
      <t>Prereq: Not open to students with credit for 862.</t>
    </r>
  </si>
  <si>
    <r>
      <rPr>
        <sz val="11"/>
        <rFont val="Calibri"/>
        <family val="2"/>
      </rPr>
      <t>SOCIOL8592</t>
    </r>
  </si>
  <si>
    <r>
      <rPr>
        <sz val="11"/>
        <rFont val="Calibri"/>
        <family val="2"/>
      </rPr>
      <t>Structural Sociology</t>
    </r>
  </si>
  <si>
    <r>
      <rPr>
        <sz val="11"/>
        <rFont val="Calibri"/>
        <family val="2"/>
      </rPr>
      <t xml:space="preserve">Key concepts, issues, recent trends in the study of social structure with special emphasis on formal social organizations, social stratification, comparative social systems, groups, and research methods.
</t>
    </r>
    <r>
      <rPr>
        <sz val="11"/>
        <rFont val="Calibri"/>
        <family val="2"/>
      </rPr>
      <t>Prereq: Grad standing in Sociol. Not open to stude</t>
    </r>
  </si>
  <si>
    <r>
      <rPr>
        <sz val="11"/>
        <rFont val="Calibri"/>
        <family val="2"/>
      </rPr>
      <t>SOCIOL4591S</t>
    </r>
  </si>
  <si>
    <r>
      <rPr>
        <sz val="11"/>
        <rFont val="Calibri"/>
        <family val="2"/>
      </rPr>
      <t>Building Community Capacity: A Service Learning Approach</t>
    </r>
  </si>
  <si>
    <r>
      <rPr>
        <sz val="11"/>
        <rFont val="Calibri"/>
        <family val="2"/>
      </rPr>
      <t xml:space="preserve">This service learning course will explore the basic concepts, methods, and approaches used when sociology is put into practice in urban, organizational settings.
</t>
    </r>
    <r>
      <rPr>
        <sz val="11"/>
        <rFont val="Calibri"/>
        <family val="2"/>
      </rPr>
      <t>Au semester. Prereq: 3 cr hrs in Sociology at 2000-3000 (200-400).</t>
    </r>
  </si>
  <si>
    <r>
      <rPr>
        <sz val="11"/>
        <rFont val="Calibri"/>
        <family val="2"/>
      </rPr>
      <t>SOCWORK2110</t>
    </r>
  </si>
  <si>
    <r>
      <rPr>
        <sz val="11"/>
        <rFont val="Calibri"/>
        <family val="2"/>
      </rPr>
      <t>Prevention &amp; Youth Development through Sport, Recreation, and Play</t>
    </r>
  </si>
  <si>
    <r>
      <rPr>
        <sz val="11"/>
        <rFont val="Calibri"/>
        <family val="2"/>
      </rPr>
      <t>Focuses on how characteristics of environmental contexts contribute to the development of social/academic/health-related problems among youth. Knowledge and skills of generalist social work practice are applied to guide the design and delivery of preventi</t>
    </r>
  </si>
  <si>
    <r>
      <rPr>
        <sz val="11"/>
        <rFont val="Calibri"/>
        <family val="2"/>
      </rPr>
      <t>SOCWORK3201</t>
    </r>
  </si>
  <si>
    <r>
      <rPr>
        <sz val="11"/>
        <rFont val="Calibri"/>
        <family val="2"/>
      </rPr>
      <t>Social and Economic Justice: Strategies for Social Work</t>
    </r>
  </si>
  <si>
    <r>
      <rPr>
        <sz val="11"/>
        <rFont val="Calibri"/>
        <family val="2"/>
      </rPr>
      <t xml:space="preserve">Introduces students to social and economic justice and injustice and presents multiple strategies to pursue social justice, with a particular emphasis on the role of advocacy.
</t>
    </r>
    <r>
      <rPr>
        <sz val="11"/>
        <rFont val="Calibri"/>
        <family val="2"/>
      </rPr>
      <t>Prereq: Enrollment in SocWork major. Not open to students with credit for 521.</t>
    </r>
  </si>
  <si>
    <r>
      <rPr>
        <sz val="11"/>
        <rFont val="Calibri"/>
        <family val="2"/>
      </rPr>
      <t>SOCWORK5018</t>
    </r>
  </si>
  <si>
    <r>
      <rPr>
        <sz val="11"/>
        <rFont val="Calibri"/>
        <family val="2"/>
      </rPr>
      <t>Interdisciplinary Case Management for Working with Underserved Populations</t>
    </r>
  </si>
  <si>
    <r>
      <rPr>
        <sz val="11"/>
        <rFont val="Calibri"/>
        <family val="2"/>
      </rPr>
      <t>Provides students the opportunity to collaborate with students from other health care professions including pharmacy, health and rehabilitation sciences, nursing, medicine and social work. The students will use a problem-based learning approach to patient</t>
    </r>
  </si>
  <si>
    <r>
      <rPr>
        <sz val="11"/>
        <rFont val="Calibri"/>
        <family val="2"/>
      </rPr>
      <t>SOCWORK5019</t>
    </r>
  </si>
  <si>
    <r>
      <rPr>
        <sz val="11"/>
        <rFont val="Calibri"/>
        <family val="2"/>
      </rPr>
      <t>Cross-National Community Development</t>
    </r>
  </si>
  <si>
    <r>
      <rPr>
        <sz val="11"/>
        <rFont val="Calibri"/>
        <family val="2"/>
      </rPr>
      <t>Addresses different variations of community-based interventions in Central America and the US; examines the main challenges of community based intervention for social development; challenges traditional conceptions of development employing a value-based f</t>
    </r>
  </si>
  <si>
    <r>
      <rPr>
        <sz val="11"/>
        <rFont val="Calibri"/>
        <family val="2"/>
      </rPr>
      <t>SOCWORK7530</t>
    </r>
  </si>
  <si>
    <r>
      <rPr>
        <sz val="11"/>
        <rFont val="Calibri"/>
        <family val="2"/>
      </rPr>
      <t>Needs Assessment and Program Design</t>
    </r>
  </si>
  <si>
    <r>
      <rPr>
        <sz val="11"/>
        <rFont val="Calibri"/>
        <family val="2"/>
      </rPr>
      <t xml:space="preserve">Introduces program development and design, the skills for program implementation and management, needs assessment and program design for collective decision-making in organizations, systems and communities.
</t>
    </r>
    <r>
      <rPr>
        <sz val="11"/>
        <rFont val="Calibri"/>
        <family val="2"/>
      </rPr>
      <t>Prereq: 6201 (720 and 721), 6301 (733), 6401 (7</t>
    </r>
  </si>
  <si>
    <r>
      <rPr>
        <sz val="11"/>
        <rFont val="Calibri"/>
        <family val="2"/>
      </rPr>
      <t>SOCWORK7550</t>
    </r>
  </si>
  <si>
    <r>
      <rPr>
        <sz val="11"/>
        <rFont val="Calibri"/>
        <family val="2"/>
      </rPr>
      <t>Community Practice and Development</t>
    </r>
  </si>
  <si>
    <r>
      <rPr>
        <sz val="11"/>
        <rFont val="Calibri"/>
        <family val="2"/>
      </rPr>
      <t xml:space="preserve">Prepares students for social work practice in community settings including engagement, assessment, intervention, evaluation in community practice.
</t>
    </r>
    <r>
      <rPr>
        <sz val="11"/>
        <rFont val="Calibri"/>
        <family val="2"/>
      </rPr>
      <t xml:space="preserve">Prereq: 6201 (720 and 721), 6301 (733), 6401 (770 and 771), and 6501 (744 or 745 or 746); or 7400
</t>
    </r>
    <r>
      <rPr>
        <sz val="11"/>
        <rFont val="Calibri"/>
        <family val="2"/>
      </rPr>
      <t>and 7500.</t>
    </r>
  </si>
  <si>
    <r>
      <rPr>
        <sz val="11"/>
        <rFont val="Calibri"/>
        <family val="2"/>
      </rPr>
      <t>SOCWORK7570</t>
    </r>
  </si>
  <si>
    <r>
      <rPr>
        <sz val="11"/>
        <rFont val="Calibri"/>
        <family val="2"/>
      </rPr>
      <t>Policy Analysis and Social Legislation Process</t>
    </r>
  </si>
  <si>
    <r>
      <rPr>
        <sz val="11"/>
        <rFont val="Calibri"/>
        <family val="2"/>
      </rPr>
      <t xml:space="preserve">Covers the legislative process of social welfare policy making and provides analytical skills of policy analysis to help legislators with policy choices at both state and federal government levels.
</t>
    </r>
    <r>
      <rPr>
        <sz val="11"/>
        <rFont val="Calibri"/>
        <family val="2"/>
      </rPr>
      <t>Prereq: 6201 (720 and 721), 6301 (733), 6401 (770 and 77</t>
    </r>
  </si>
  <si>
    <r>
      <rPr>
        <sz val="11"/>
        <rFont val="Calibri"/>
        <family val="2"/>
      </rPr>
      <t>SOCWORK7640</t>
    </r>
  </si>
  <si>
    <r>
      <rPr>
        <sz val="11"/>
        <rFont val="Calibri"/>
        <family val="2"/>
      </rPr>
      <t>Integrative Seminar I on Community and Social Justice</t>
    </r>
  </si>
  <si>
    <r>
      <rPr>
        <sz val="11"/>
        <rFont val="Calibri"/>
        <family val="2"/>
      </rPr>
      <t xml:space="preserve">Focuses on multiple social systems associated with social and economic inequality. Social intervention and social work practice are critically reviewed for advancing community and social justice.
</t>
    </r>
    <r>
      <rPr>
        <sz val="11"/>
        <rFont val="Calibri"/>
        <family val="2"/>
      </rPr>
      <t>Prereq: 6201 (720 and 721), 6301 (733), 6401 (770 and 771)</t>
    </r>
  </si>
  <si>
    <r>
      <rPr>
        <sz val="11"/>
        <rFont val="Calibri"/>
        <family val="2"/>
      </rPr>
      <t>SOCWORK8201</t>
    </r>
  </si>
  <si>
    <r>
      <rPr>
        <sz val="11"/>
        <rFont val="Calibri"/>
        <family val="2"/>
      </rPr>
      <t>Knowledge Building</t>
    </r>
  </si>
  <si>
    <r>
      <rPr>
        <sz val="11"/>
        <rFont val="Calibri"/>
        <family val="2"/>
      </rPr>
      <t xml:space="preserve">Examines the role of theory and elements of knowledge development for social work, social policy, and social change.
</t>
    </r>
    <r>
      <rPr>
        <sz val="11"/>
        <rFont val="Calibri"/>
        <family val="2"/>
      </rPr>
      <t>Prereq: Doct standing. Not open to students with credit for 900.01.</t>
    </r>
  </si>
  <si>
    <r>
      <rPr>
        <sz val="11"/>
        <rFont val="Calibri"/>
        <family val="2"/>
      </rPr>
      <t>SOCWORK8202</t>
    </r>
  </si>
  <si>
    <r>
      <rPr>
        <sz val="11"/>
        <rFont val="Calibri"/>
        <family val="2"/>
      </rPr>
      <t>Theories of Change for Social Problem Interventions</t>
    </r>
  </si>
  <si>
    <r>
      <rPr>
        <sz val="11"/>
        <rFont val="Calibri"/>
        <family val="2"/>
      </rPr>
      <t>Develops students' knowledge of theory and research concerning processes of change with individuals and larger systems, occurring with or outside of planned interventions. Not open to MSW students, but could be open to thesis master's students in other di</t>
    </r>
  </si>
  <si>
    <r>
      <rPr>
        <sz val="11"/>
        <rFont val="Calibri"/>
        <family val="2"/>
      </rPr>
      <t>SPANISH2332</t>
    </r>
  </si>
  <si>
    <r>
      <rPr>
        <sz val="11"/>
        <rFont val="Calibri"/>
        <family val="2"/>
      </rPr>
      <t>Introduction to Andean and Amazonian Cultures</t>
    </r>
  </si>
  <si>
    <r>
      <rPr>
        <sz val="11"/>
        <rFont val="Calibri"/>
        <family val="2"/>
      </rPr>
      <t xml:space="preserve">Historical formation of contemporary societies in the Andean and Amazonian regions, including their ethnic, social, and cultural features; taught in English.
</t>
    </r>
    <r>
      <rPr>
        <sz val="11"/>
        <rFont val="Calibri"/>
        <family val="2"/>
      </rPr>
      <t>Prereq: Not open to students with credit for 332. GE cultures and ideas and diversity global stu</t>
    </r>
  </si>
  <si>
    <r>
      <rPr>
        <sz val="11"/>
        <rFont val="Calibri"/>
        <family val="2"/>
      </rPr>
      <t>SPANISH4606</t>
    </r>
  </si>
  <si>
    <r>
      <rPr>
        <sz val="11"/>
        <rFont val="Calibri"/>
        <family val="2"/>
      </rPr>
      <t>Advanced Business Spanish</t>
    </r>
  </si>
  <si>
    <r>
      <rPr>
        <sz val="11"/>
        <rFont val="Calibri"/>
        <family val="2"/>
      </rPr>
      <t xml:space="preserve">An in-depth study of the Hispanic economic, social, and cultural environment as it relates to business.
</t>
    </r>
    <r>
      <rPr>
        <sz val="11"/>
        <rFont val="Calibri"/>
        <family val="2"/>
      </rPr>
      <t>Prereq: 3403 (403) or 3403H (403H), or permission of instructor. Not open to students with credit for 606. FL Admis Cond course.</t>
    </r>
  </si>
  <si>
    <r>
      <rPr>
        <sz val="11"/>
        <rFont val="Calibri"/>
        <family val="2"/>
      </rPr>
      <t>Wildlife Disease Ecology</t>
    </r>
  </si>
  <si>
    <r>
      <rPr>
        <sz val="11"/>
        <rFont val="Calibri"/>
        <family val="2"/>
      </rPr>
      <t xml:space="preserve">Overview of the role of wildlife disease in ecological interactions. Discussion of disease detection and diagnosis, as well as management of major classes of wildlife diseases.
</t>
    </r>
    <r>
      <rPr>
        <sz val="11"/>
        <rFont val="Calibri"/>
        <family val="2"/>
      </rPr>
      <t>Prereq: 1st (second semester), 2nd, 3rd, or 4th yr standing in Veterinary med</t>
    </r>
  </si>
  <si>
    <r>
      <rPr>
        <sz val="11"/>
        <rFont val="Calibri"/>
        <family val="2"/>
      </rPr>
      <t>WGSST3302</t>
    </r>
  </si>
  <si>
    <r>
      <rPr>
        <sz val="11"/>
        <rFont val="Calibri"/>
        <family val="2"/>
      </rPr>
      <t>Engendering Peace and Conflict</t>
    </r>
  </si>
  <si>
    <r>
      <rPr>
        <sz val="11"/>
        <rFont val="Calibri"/>
        <family val="2"/>
      </rPr>
      <t>Analysis of the gendered dimensions of political, ethnic, and economic situations involving armed struggle, security issues, and peace-building worldwide. Topics include terrorism, militarization, refugees, diplomacy, truth commissions, etc.</t>
    </r>
  </si>
  <si>
    <r>
      <rPr>
        <sz val="11"/>
        <rFont val="Calibri"/>
        <family val="2"/>
      </rPr>
      <t>WGSST3320</t>
    </r>
  </si>
  <si>
    <r>
      <rPr>
        <sz val="11"/>
        <rFont val="Calibri"/>
        <family val="2"/>
      </rPr>
      <t>Topics in Women's, Gender and Sexuality Studies</t>
    </r>
  </si>
  <si>
    <r>
      <rPr>
        <sz val="11"/>
        <rFont val="Calibri"/>
        <family val="2"/>
      </rPr>
      <t xml:space="preserve">Provides in-depth analyses of specific topics in the areas of difference and diversity, culture and representation, and political contexts and social change.
</t>
    </r>
    <r>
      <rPr>
        <sz val="11"/>
        <rFont val="Calibri"/>
        <family val="2"/>
      </rPr>
      <t>Prereq: Not open to students with credit for 320. Repeatable to a maximum of 6 cr hrs.</t>
    </r>
  </si>
  <si>
    <r>
      <rPr>
        <sz val="11"/>
        <rFont val="Calibri"/>
        <family val="2"/>
      </rPr>
      <t>WGSST8810</t>
    </r>
  </si>
  <si>
    <r>
      <rPr>
        <sz val="11"/>
        <rFont val="Calibri"/>
        <family val="2"/>
      </rPr>
      <t>Topics in Race, Sexualities, and Social Justice</t>
    </r>
  </si>
  <si>
    <r>
      <rPr>
        <sz val="11"/>
        <rFont val="Calibri"/>
        <family val="2"/>
      </rPr>
      <t>Advanced in depth studies in the theories of race, ethnicity, nationality, sexuality, and class. Repeatable to a maximum of 6 cr hrs or 6 completions.</t>
    </r>
  </si>
  <si>
    <r>
      <rPr>
        <sz val="11"/>
        <rFont val="Calibri"/>
        <family val="2"/>
      </rPr>
      <t>ARCH2300E</t>
    </r>
  </si>
  <si>
    <r>
      <rPr>
        <sz val="11"/>
        <rFont val="Calibri"/>
        <family val="2"/>
      </rPr>
      <t xml:space="preserve">Introduction to the discipline of architecture and landscape architecture and planning with an emphasis on the physical artifact and its formal and cultural context. Honors section.
</t>
    </r>
    <r>
      <rPr>
        <sz val="11"/>
        <rFont val="Calibri"/>
        <family val="2"/>
      </rPr>
      <t>Prereq: Honors standing. Not open to students with credit for 200, 1210,</t>
    </r>
  </si>
  <si>
    <r>
      <rPr>
        <sz val="11"/>
        <rFont val="Calibri"/>
        <family val="2"/>
      </rPr>
      <t>BUSMHR4520E</t>
    </r>
  </si>
  <si>
    <r>
      <rPr>
        <sz val="11"/>
        <rFont val="Calibri"/>
        <family val="2"/>
      </rPr>
      <t>Leading High Performance Ventures</t>
    </r>
  </si>
  <si>
    <r>
      <rPr>
        <sz val="11"/>
        <rFont val="Calibri"/>
        <family val="2"/>
      </rPr>
      <t xml:space="preserve">Focuses on concepts, frameworks, skills, and tools that enable a start-up to become a sustainable enterprise that creates jobs. Option available for honors students to do extra work for Honors credit.
</t>
    </r>
    <r>
      <rPr>
        <sz val="11"/>
        <rFont val="Calibri"/>
        <family val="2"/>
      </rPr>
      <t>Prereq: 2500 (290) and Econ 2001.01 (200). Not open t</t>
    </r>
  </si>
  <si>
    <r>
      <rPr>
        <sz val="11"/>
        <rFont val="Calibri"/>
        <family val="2"/>
      </rPr>
      <t>CRPLAN4900E</t>
    </r>
  </si>
  <si>
    <r>
      <rPr>
        <sz val="11"/>
        <rFont val="Calibri"/>
        <family val="2"/>
      </rPr>
      <t xml:space="preserve">Plan creation focuses on working with real-world clients. Planning knowledge and skills will be applied to generate creative, innovative, and practical solutions.
</t>
    </r>
    <r>
      <rPr>
        <sz val="11"/>
        <rFont val="Calibri"/>
        <family val="2"/>
      </rPr>
      <t>Prereq: Honors standing, 3100 (340) or 3100E, and acceptance into CRPlan BS major; or permi</t>
    </r>
  </si>
  <si>
    <r>
      <rPr>
        <sz val="11"/>
        <rFont val="Calibri"/>
        <family val="2"/>
      </rPr>
      <t>DESIGN5600E</t>
    </r>
  </si>
  <si>
    <r>
      <rPr>
        <sz val="11"/>
        <rFont val="Calibri"/>
        <family val="2"/>
      </rPr>
      <t xml:space="preserve">Students in this interdisciplinary design/build studio have the opportunity to work on site in a collaborative design environment with a local non-profit organization.
</t>
    </r>
    <r>
      <rPr>
        <sz val="11"/>
        <rFont val="Calibri"/>
        <family val="2"/>
      </rPr>
      <t>Prereq: Honors standing, or Grad standing, or enrollment in Design major, or permissio</t>
    </r>
  </si>
  <si>
    <r>
      <rPr>
        <sz val="11"/>
        <rFont val="Calibri"/>
        <family val="2"/>
      </rPr>
      <t>HISTORY4700E</t>
    </r>
  </si>
  <si>
    <r>
      <rPr>
        <sz val="11"/>
        <rFont val="Calibri"/>
        <family val="2"/>
      </rPr>
      <t>Advanced readings on selected topics in Environmental History, Technology and Science. Prereq or concur: Honors standing, and any 3000-level History course, and English 1110.xx; or permission of instructor. Not open to students with credit for 598, 598H,</t>
    </r>
  </si>
  <si>
    <r>
      <rPr>
        <sz val="11"/>
        <rFont val="Calibri"/>
        <family val="2"/>
      </rPr>
      <t>HISTORY4705E</t>
    </r>
  </si>
  <si>
    <r>
      <rPr>
        <sz val="11"/>
        <rFont val="Calibri"/>
        <family val="2"/>
      </rPr>
      <t xml:space="preserve">Advanced research and writing on selected topics in Environmental History, Technology and Science.
</t>
    </r>
    <r>
      <rPr>
        <sz val="11"/>
        <rFont val="Calibri"/>
        <family val="2"/>
      </rPr>
      <t>Prereq or concur: Honors standing, and any 3000-level History course, and English 1110.xx; or permission of instructor. Not open to students with credit fo</t>
    </r>
  </si>
  <si>
    <r>
      <rPr>
        <sz val="11"/>
        <rFont val="Calibri"/>
        <family val="2"/>
      </rPr>
      <t>LARCH2300E</t>
    </r>
  </si>
  <si>
    <r>
      <rPr>
        <sz val="11"/>
        <rFont val="Calibri"/>
        <family val="2"/>
      </rPr>
      <t xml:space="preserve">Introduction to the disciplines of architecture and landscape architecture and planning with an emphasis on the physical artifact and its formal and cultural context. Honors Section.
</t>
    </r>
    <r>
      <rPr>
        <sz val="11"/>
        <rFont val="Calibri"/>
        <family val="2"/>
      </rPr>
      <t>Prereq: Honors standing. Not open to students with credit for 200, 1210</t>
    </r>
  </si>
  <si>
    <r>
      <rPr>
        <sz val="11"/>
        <rFont val="Calibri"/>
        <family val="2"/>
      </rPr>
      <t>LARCH2367E</t>
    </r>
  </si>
  <si>
    <r>
      <rPr>
        <sz val="11"/>
        <rFont val="Calibri"/>
        <family val="2"/>
      </rPr>
      <t>Overview and interpretation of influential figures, policies, programs, cultural forces, and environmental factors that have shaped the American landscape since the Revolutionary War. Prereq: Honors standing, and English 1110 (111) or 110, or equiv. Not</t>
    </r>
  </si>
  <si>
    <r>
      <rPr>
        <sz val="11"/>
        <rFont val="Calibri"/>
        <family val="2"/>
      </rPr>
      <t>LARCH5620E</t>
    </r>
  </si>
  <si>
    <r>
      <rPr>
        <sz val="11"/>
        <rFont val="Calibri"/>
        <family val="2"/>
      </rPr>
      <t xml:space="preserve">Contemporary history and theory of landscape architecture practice and criticism, with an emphasis on evaluating conceptual, formal and performative aspects of designed landscapes. Focus on parks.
</t>
    </r>
    <r>
      <rPr>
        <sz val="11"/>
        <rFont val="Calibri"/>
        <family val="2"/>
      </rPr>
      <t>Prereq: Honors standing.</t>
    </r>
  </si>
  <si>
    <r>
      <rPr>
        <sz val="11"/>
        <rFont val="Calibri"/>
        <family val="2"/>
      </rPr>
      <t>LARCH5630E</t>
    </r>
  </si>
  <si>
    <r>
      <rPr>
        <sz val="11"/>
        <rFont val="Calibri"/>
        <family val="2"/>
      </rPr>
      <t xml:space="preserve">Contemporary history and theory of landscape architecture practice and criticism, with an emphasis on evaluating conceptual, formal and performative aspects of designed landscapes. Focus on urbanism.
</t>
    </r>
    <r>
      <rPr>
        <sz val="11"/>
        <rFont val="Calibri"/>
        <family val="2"/>
      </rPr>
      <t>Prereq: Honors standing.</t>
    </r>
  </si>
  <si>
    <r>
      <rPr>
        <sz val="11"/>
        <rFont val="Calibri"/>
        <family val="2"/>
      </rPr>
      <t xml:space="preserve">Critical political problems of industrialized and developing societies, including governmental legitimacy, conflict and violence, social welfare, equality, and economic development.
</t>
    </r>
    <r>
      <rPr>
        <sz val="11"/>
        <rFont val="Calibri"/>
        <family val="2"/>
      </rPr>
      <t>Prereq: Jr or Sr standing or permission of instructor. Not open to stude</t>
    </r>
  </si>
  <si>
    <r>
      <rPr>
        <sz val="11"/>
        <rFont val="Calibri"/>
        <family val="2"/>
      </rPr>
      <t xml:space="preserve">Global public health concepts and associated metrics; role of cultural, social, economic, and environmental factors on public health in India; instructions in a classroom setting on an Indian campus and through field trips.
</t>
    </r>
    <r>
      <rPr>
        <sz val="11"/>
        <rFont val="Calibri"/>
        <family val="2"/>
      </rPr>
      <t>Prereq: English 1110 (110), an</t>
    </r>
  </si>
  <si>
    <r>
      <rPr>
        <sz val="11"/>
        <rFont val="Calibri"/>
        <family val="2"/>
      </rPr>
      <t xml:space="preserve">Global public health concepts and associated metrics; role of cultural, social, economic, and environmental factors on public health in China; instructions in a classroom setting on a Chinese campus and through field trips.
</t>
    </r>
    <r>
      <rPr>
        <sz val="11"/>
        <rFont val="Calibri"/>
        <family val="2"/>
      </rPr>
      <t>Prereq: Major or minor in Publ</t>
    </r>
  </si>
  <si>
    <r>
      <rPr>
        <sz val="11"/>
        <rFont val="Calibri"/>
        <family val="2"/>
      </rPr>
      <t>SOCIOL1101E</t>
    </r>
  </si>
  <si>
    <r>
      <rPr>
        <sz val="11"/>
        <rFont val="Calibri"/>
        <family val="2"/>
      </rPr>
      <t>Introduction to Sociology (Honors Embedded)</t>
    </r>
  </si>
  <si>
    <r>
      <rPr>
        <sz val="11"/>
        <rFont val="Calibri"/>
        <family val="2"/>
      </rPr>
      <t>Fundamentals of sociology and introduction to the analysis of social problems and social interactions, (e.g., wealth, gender, race inequality, family, crime) using sociological theories. Au, Sp, Su Sems. Prereq: Honors standing. Not open to students wit</t>
    </r>
  </si>
  <si>
    <r>
      <rPr>
        <sz val="11"/>
        <rFont val="Calibri"/>
        <family val="2"/>
      </rPr>
      <t xml:space="preserve">Study of the proper selection of plant materials for sustainable design and function in the landscape, identifying the "right plant for the right place" to develop ecologically appropriate landscapes.
</t>
    </r>
    <r>
      <rPr>
        <sz val="11"/>
        <rFont val="Calibri"/>
        <family val="2"/>
      </rPr>
      <t>Prereq: 2401, or 204 and HCS 404. Not open to student</t>
    </r>
  </si>
  <si>
    <r>
      <rPr>
        <sz val="11"/>
        <rFont val="Calibri"/>
        <family val="2"/>
      </rPr>
      <t>BIOLOGY1103</t>
    </r>
  </si>
  <si>
    <r>
      <rPr>
        <sz val="11"/>
        <rFont val="Calibri"/>
        <family val="2"/>
      </rPr>
      <t>Living Chemistry</t>
    </r>
  </si>
  <si>
    <r>
      <rPr>
        <sz val="11"/>
        <rFont val="Calibri"/>
        <family val="2"/>
      </rPr>
      <t xml:space="preserve">Explores the nexus between biology and chemistry to advance understanding of biology; a sequel to Biology 1101. Also considers the relationship of biology to current issues.
</t>
    </r>
    <r>
      <rPr>
        <sz val="11"/>
        <rFont val="Calibri"/>
        <family val="2"/>
      </rPr>
      <t>Prereq: Biology 1101 (101), or concur: Chem 1100. GE nat sci bio course.</t>
    </r>
  </si>
  <si>
    <r>
      <rPr>
        <sz val="11"/>
        <rFont val="Calibri"/>
        <family val="2"/>
      </rPr>
      <t>BSGP2000</t>
    </r>
  </si>
  <si>
    <r>
      <rPr>
        <sz val="11"/>
        <rFont val="Calibri"/>
        <family val="2"/>
      </rPr>
      <t>Theory and Foundations of Bioethics</t>
    </r>
  </si>
  <si>
    <r>
      <rPr>
        <sz val="11"/>
        <rFont val="Calibri"/>
        <family val="2"/>
      </rPr>
      <t>Explores moral concerns and ethical decision-making in medicine and health care. Topics include health care reform informed consent, quality of life decisions, decisions to allow to die, rationing, futility, and scarcity of resources. In particular, we wi</t>
    </r>
  </si>
  <si>
    <r>
      <rPr>
        <sz val="11"/>
        <rFont val="Calibri"/>
        <family val="2"/>
      </rPr>
      <t>BSGP6000</t>
    </r>
  </si>
  <si>
    <r>
      <rPr>
        <sz val="11"/>
        <rFont val="Calibri"/>
        <family val="2"/>
      </rPr>
      <t>Bioethics Theory and Foundations</t>
    </r>
  </si>
  <si>
    <r>
      <rPr>
        <sz val="11"/>
        <rFont val="Calibri"/>
        <family val="2"/>
      </rPr>
      <t>Offers a philosophical survey of the moral foundations of contemporary bioethical theories and health care policies.</t>
    </r>
  </si>
  <si>
    <r>
      <rPr>
        <sz val="11"/>
        <rFont val="Calibri"/>
        <family val="2"/>
      </rPr>
      <t>BUSMGT7234</t>
    </r>
  </si>
  <si>
    <r>
      <rPr>
        <sz val="11"/>
        <rFont val="Calibri"/>
        <family val="2"/>
      </rPr>
      <t>Global Sourcing II: Managing for Effective Global Sourcing</t>
    </r>
  </si>
  <si>
    <r>
      <rPr>
        <sz val="11"/>
        <rFont val="Calibri"/>
        <family val="2"/>
      </rPr>
      <t xml:space="preserve">Focuses on effective day-to-day management of a global network of suppliers and vendors. Among other topics, students examine techniques for supplier/vendor selection (e.g. reverse auctions) and ongoing management (e.g. scorecards).
</t>
    </r>
    <r>
      <rPr>
        <sz val="11"/>
        <rFont val="Calibri"/>
        <family val="2"/>
      </rPr>
      <t>Prereq: Enrollment in</t>
    </r>
  </si>
  <si>
    <r>
      <rPr>
        <sz val="11"/>
        <rFont val="Calibri"/>
        <family val="2"/>
      </rPr>
      <t>Introduction to Construction Systems Management</t>
    </r>
  </si>
  <si>
    <r>
      <rPr>
        <sz val="11"/>
        <rFont val="Calibri"/>
        <family val="2"/>
      </rPr>
      <t xml:space="preserve">Overview of residential, commercial , industrial, institutional and transportation sectors of the construction industry and the role of the construction manager. Introduction to planning, scheduling, estimating, safety and ethics in construction.
</t>
    </r>
    <r>
      <rPr>
        <sz val="11"/>
        <rFont val="Calibri"/>
        <family val="2"/>
      </rPr>
      <t>Prereq</t>
    </r>
  </si>
  <si>
    <r>
      <rPr>
        <sz val="11"/>
        <rFont val="Calibri"/>
        <family val="2"/>
      </rPr>
      <t>EDUTL5731</t>
    </r>
  </si>
  <si>
    <r>
      <rPr>
        <sz val="11"/>
        <rFont val="Calibri"/>
        <family val="2"/>
      </rPr>
      <t>Teaching Technology Education I</t>
    </r>
  </si>
  <si>
    <r>
      <rPr>
        <sz val="11"/>
        <rFont val="Calibri"/>
        <family val="2"/>
      </rPr>
      <t xml:space="preserve">Development of lessons and units of study for technology and engineering education programs. Includes the study of historical, sociological, and psychological bases and the development of a philosophy of technology and engineering education.
</t>
    </r>
    <r>
      <rPr>
        <sz val="11"/>
        <rFont val="Calibri"/>
        <family val="2"/>
      </rPr>
      <t>Prereq: Comp</t>
    </r>
  </si>
  <si>
    <r>
      <rPr>
        <sz val="11"/>
        <rFont val="Calibri"/>
        <family val="2"/>
      </rPr>
      <t>EDUTL8303</t>
    </r>
  </si>
  <si>
    <r>
      <rPr>
        <sz val="11"/>
        <rFont val="Calibri"/>
        <family val="2"/>
      </rPr>
      <t>Literacies and Technologies</t>
    </r>
  </si>
  <si>
    <r>
      <rPr>
        <sz val="11"/>
        <rFont val="Calibri"/>
        <family val="2"/>
      </rPr>
      <t xml:space="preserve">Explores the history, practices, and politics around the intersection of literacy and technology in a range of sociocultural contexts and communities, including schooling.
</t>
    </r>
    <r>
      <rPr>
        <sz val="11"/>
        <rFont val="Calibri"/>
        <family val="2"/>
      </rPr>
      <t>Prereq: Not open to students with credit for 902.</t>
    </r>
  </si>
  <si>
    <r>
      <rPr>
        <sz val="11"/>
        <rFont val="Calibri"/>
        <family val="2"/>
      </rPr>
      <t>EHE2213</t>
    </r>
  </si>
  <si>
    <r>
      <rPr>
        <sz val="11"/>
        <rFont val="Calibri"/>
        <family val="2"/>
      </rPr>
      <t>Experiencing Urban Education</t>
    </r>
  </si>
  <si>
    <r>
      <rPr>
        <sz val="11"/>
        <rFont val="Calibri"/>
        <family val="2"/>
      </rPr>
      <t xml:space="preserve">Examination of the multi-ethnic character of the urban community and the unique educational problems prospective teachers should be conscious of in order to be more effective when working with minorities.
</t>
    </r>
    <r>
      <rPr>
        <sz val="11"/>
        <rFont val="Calibri"/>
        <family val="2"/>
      </rPr>
      <t>Repeatable to a maximum of 12 cr hrs.</t>
    </r>
  </si>
  <si>
    <r>
      <rPr>
        <sz val="11"/>
        <rFont val="Calibri"/>
        <family val="2"/>
      </rPr>
      <t>ESEADM7354</t>
    </r>
  </si>
  <si>
    <r>
      <rPr>
        <sz val="11"/>
        <rFont val="Calibri"/>
        <family val="2"/>
      </rPr>
      <t>Educational Leadership, Organizational Dynamics, and School Culture</t>
    </r>
  </si>
  <si>
    <r>
      <rPr>
        <sz val="11"/>
        <rFont val="Calibri"/>
        <family val="2"/>
      </rPr>
      <t xml:space="preserve">Introduction to educational leadership, organizational theory, school culture and climate, and administrative decision-making. This is a core course in administrator certification.
</t>
    </r>
    <r>
      <rPr>
        <sz val="11"/>
        <rFont val="Calibri"/>
        <family val="2"/>
      </rPr>
      <t>Prereq: 6350 or EduPL 6350 (846). Not open to students with credit for Ed</t>
    </r>
  </si>
  <si>
    <r>
      <rPr>
        <sz val="11"/>
        <rFont val="Calibri"/>
        <family val="2"/>
      </rPr>
      <t>Comparative Workforce Development Policy</t>
    </r>
  </si>
  <si>
    <r>
      <rPr>
        <sz val="11"/>
        <rFont val="Calibri"/>
        <family val="2"/>
      </rPr>
      <t>Provides a detailed overview of national workforce development policies across the world. Prereq: Not open to students with credit for EduPAES 961.</t>
    </r>
  </si>
  <si>
    <r>
      <rPr>
        <sz val="11"/>
        <rFont val="Calibri"/>
        <family val="2"/>
      </rPr>
      <t>Etiology and Models of Human Development</t>
    </r>
  </si>
  <si>
    <r>
      <rPr>
        <sz val="11"/>
        <rFont val="Calibri"/>
        <family val="2"/>
      </rPr>
      <t xml:space="preserve">From a multidisciplinary perspective, this course investigates underlying genetics and biology as well as overlying family, community, and macro-level environmental factors that interact to shape differences in human thought and behavior.
</t>
    </r>
    <r>
      <rPr>
        <sz val="11"/>
        <rFont val="Calibri"/>
        <family val="2"/>
      </rPr>
      <t>Prereq: 2600, o</t>
    </r>
  </si>
  <si>
    <r>
      <rPr>
        <sz val="11"/>
        <rFont val="Calibri"/>
        <family val="2"/>
      </rPr>
      <t>HISTORY3710</t>
    </r>
  </si>
  <si>
    <r>
      <rPr>
        <sz val="11"/>
        <rFont val="Calibri"/>
        <family val="2"/>
      </rPr>
      <t>European Environmental History</t>
    </r>
  </si>
  <si>
    <r>
      <rPr>
        <sz val="11"/>
        <rFont val="Calibri"/>
        <family val="2"/>
      </rPr>
      <t xml:space="preserve">Environmental history of Europe from ancient to modern times. Sometimes this course is offered in a distance-only format.
</t>
    </r>
    <r>
      <rPr>
        <sz val="11"/>
        <rFont val="Calibri"/>
        <family val="2"/>
      </rPr>
      <t>Prereq: English 1110.xx and any History 2000-level course, or permission of instructor. GE historical study and diversity global stu</t>
    </r>
  </si>
  <si>
    <r>
      <rPr>
        <sz val="11"/>
        <rFont val="Calibri"/>
        <family val="2"/>
      </rPr>
      <t>HISTORY5700</t>
    </r>
  </si>
  <si>
    <r>
      <rPr>
        <sz val="11"/>
        <rFont val="Calibri"/>
        <family val="2"/>
      </rPr>
      <t>Special Topics in the History of Environment, Technology, and Science</t>
    </r>
  </si>
  <si>
    <r>
      <rPr>
        <sz val="11"/>
        <rFont val="Calibri"/>
        <family val="2"/>
      </rPr>
      <t>Advanced course in the History of Environment, Technology, and Science. Topics Vary. Prereq or concur: Any 3000-level History course, and English 1110.xx; or Grad standing; or permission of instructor. Repeatable to a maximum of 12 cr hrs.</t>
    </r>
  </si>
  <si>
    <r>
      <rPr>
        <sz val="11"/>
        <rFont val="Calibri"/>
        <family val="2"/>
      </rPr>
      <t>HUMNNTR7765</t>
    </r>
  </si>
  <si>
    <r>
      <rPr>
        <sz val="11"/>
        <rFont val="Calibri"/>
        <family val="2"/>
      </rPr>
      <t>Nutritional Assessment of Individuals and Populations</t>
    </r>
  </si>
  <si>
    <r>
      <rPr>
        <sz val="11"/>
        <rFont val="Calibri"/>
        <family val="2"/>
      </rPr>
      <t>Role of nutrition assessment in the planning, surveillance and monitoring of individuals, populations and health interventions.</t>
    </r>
  </si>
  <si>
    <r>
      <rPr>
        <sz val="11"/>
        <rFont val="Calibri"/>
        <family val="2"/>
      </rPr>
      <t>ISE3410</t>
    </r>
  </si>
  <si>
    <r>
      <rPr>
        <sz val="11"/>
        <rFont val="Calibri"/>
        <family val="2"/>
      </rPr>
      <t>Facilities Planning</t>
    </r>
  </si>
  <si>
    <r>
      <rPr>
        <sz val="11"/>
        <rFont val="Calibri"/>
        <family val="2"/>
      </rPr>
      <t xml:space="preserve">Principles and methods for design and analysis of facility layouts; defining requirements, facility location, process and schedule design, activity relationships, material handling, personnel requirements.
</t>
    </r>
    <r>
      <rPr>
        <sz val="11"/>
        <rFont val="Calibri"/>
        <family val="2"/>
      </rPr>
      <t>Prereq: 2000, 2500, or equiv. Not open to studen</t>
    </r>
  </si>
  <si>
    <r>
      <rPr>
        <sz val="11"/>
        <rFont val="Calibri"/>
        <family val="2"/>
      </rPr>
      <t>ISE3990.01</t>
    </r>
  </si>
  <si>
    <r>
      <rPr>
        <sz val="11"/>
        <rFont val="Calibri"/>
        <family val="2"/>
      </rPr>
      <t>Foundations of Production System Design</t>
    </r>
  </si>
  <si>
    <r>
      <rPr>
        <sz val="11"/>
        <rFont val="Calibri"/>
        <family val="2"/>
      </rPr>
      <t xml:space="preserve">Overview of core Industrial Engineering subjects, relating them to the tools of Six Sigma and essential sub-systems that comprise the Toyota Production System.
</t>
    </r>
    <r>
      <rPr>
        <sz val="11"/>
        <rFont val="Calibri"/>
        <family val="2"/>
      </rPr>
      <t>Prereq: 2000 (500), Math 2174, 2177, 2568, or 4568 (568 or 571), and Statistics 3450, 3460, or</t>
    </r>
  </si>
  <si>
    <r>
      <rPr>
        <sz val="11"/>
        <rFont val="Calibri"/>
        <family val="2"/>
      </rPr>
      <t>ISE5840</t>
    </r>
  </si>
  <si>
    <r>
      <rPr>
        <sz val="11"/>
        <rFont val="Calibri"/>
        <family val="2"/>
      </rPr>
      <t>Market Engineering and Applications</t>
    </r>
  </si>
  <si>
    <r>
      <rPr>
        <sz val="11"/>
        <rFont val="Calibri"/>
        <family val="2"/>
      </rPr>
      <t xml:space="preserve">Introduction to market engineering concepts and applications to contemporary market design problems such as resource allocation, information aggregation, and decentralized control.
</t>
    </r>
    <r>
      <rPr>
        <sz val="11"/>
        <rFont val="Calibri"/>
        <family val="2"/>
      </rPr>
      <t>Prereq: Introductory microeconomics, calculus, and statistics or equiv, o</t>
    </r>
  </si>
  <si>
    <r>
      <rPr>
        <sz val="11"/>
        <rFont val="Calibri"/>
        <family val="2"/>
      </rPr>
      <t>PORTGSE2332</t>
    </r>
  </si>
  <si>
    <r>
      <rPr>
        <sz val="11"/>
        <rFont val="Calibri"/>
        <family val="2"/>
      </rPr>
      <t>Andean and Amazonian Studies</t>
    </r>
  </si>
  <si>
    <r>
      <rPr>
        <sz val="11"/>
        <rFont val="Calibri"/>
        <family val="2"/>
      </rPr>
      <t xml:space="preserve">Introduction to the historical formation of the contemporary societies of the Andean and Amazonian regions. Exploration of the ethnic, social, and cultural features and mapping of the historical, economic, and political process in the regions.
</t>
    </r>
    <r>
      <rPr>
        <sz val="11"/>
        <rFont val="Calibri"/>
        <family val="2"/>
      </rPr>
      <t>Prereq: No</t>
    </r>
  </si>
  <si>
    <r>
      <rPr>
        <sz val="11"/>
        <rFont val="Calibri"/>
        <family val="2"/>
      </rPr>
      <t>BSGP7830</t>
    </r>
  </si>
  <si>
    <r>
      <rPr>
        <sz val="11"/>
        <rFont val="Calibri"/>
        <family val="2"/>
      </rPr>
      <t>CIVILEN5700</t>
    </r>
  </si>
  <si>
    <r>
      <rPr>
        <sz val="11"/>
        <rFont val="Calibri"/>
        <family val="2"/>
      </rPr>
      <t>Introduction and applications of quantitative demand forecasting in urban transportation. Prereq: 3700 (570), or Grad standing in CivilEn, or permission of instructor. Not open to students with credit for 775 or CRPlan 5700 (775). Cross-listed in CRPlan.</t>
    </r>
  </si>
  <si>
    <t>College</t>
  </si>
  <si>
    <t>FAES</t>
  </si>
  <si>
    <t>Engineering</t>
  </si>
  <si>
    <t>FAES, Engineering</t>
  </si>
  <si>
    <t>Arts &amp;  Sciences</t>
  </si>
  <si>
    <t>Arts &amp; Sciences</t>
  </si>
  <si>
    <t>CBE5772</t>
  </si>
  <si>
    <t>CONSYSM5670</t>
  </si>
  <si>
    <t>CRPLAN2200</t>
  </si>
  <si>
    <t>CSHSPMG4620</t>
  </si>
  <si>
    <t>Education &amp; Human Ecology</t>
  </si>
  <si>
    <t>ECE3040</t>
  </si>
  <si>
    <t>EDUTL7014</t>
  </si>
  <si>
    <t>EEOB3410</t>
  </si>
  <si>
    <t>ESEPHL8410</t>
  </si>
  <si>
    <t>ESHESA2577</t>
  </si>
  <si>
    <t>FABENG2100</t>
  </si>
  <si>
    <t>FCSED5691</t>
  </si>
  <si>
    <t>FDSCTE4510</t>
  </si>
  <si>
    <t>HCS1100</t>
  </si>
  <si>
    <t>INTSTDS3850</t>
  </si>
  <si>
    <t>LARCH2600</t>
  </si>
  <si>
    <t>Law</t>
  </si>
  <si>
    <t>Public Affairs</t>
  </si>
  <si>
    <t>Public Health</t>
  </si>
  <si>
    <t>RELSTDS2677</t>
  </si>
  <si>
    <t>Social Work</t>
  </si>
  <si>
    <t>VETPREV7723</t>
  </si>
  <si>
    <t>Veterinary Medicine</t>
  </si>
  <si>
    <t>WGSST3530</t>
  </si>
  <si>
    <t>AFAMAST8850</t>
  </si>
  <si>
    <t>AIRSCI4001</t>
  </si>
  <si>
    <t>Medicine</t>
  </si>
  <si>
    <t>HTHRHSC4300</t>
  </si>
  <si>
    <t>INTSTDS2000</t>
  </si>
  <si>
    <t>Fisher</t>
  </si>
  <si>
    <t>MEDDIET4200</t>
  </si>
  <si>
    <t>MEDDIET4500</t>
  </si>
  <si>
    <t>MOLGEN3300</t>
  </si>
  <si>
    <t>NRSADVN4240</t>
  </si>
  <si>
    <t>Nursing</t>
  </si>
  <si>
    <t>PHR7090</t>
  </si>
  <si>
    <t>Pharmacy</t>
  </si>
  <si>
    <t>RELSTDS4873</t>
  </si>
  <si>
    <t>VETPREV7772</t>
  </si>
  <si>
    <t>HCS4401</t>
  </si>
  <si>
    <t>CONSYSM1205</t>
  </si>
  <si>
    <t>ESWDE8961</t>
  </si>
  <si>
    <t>HDFS4630</t>
  </si>
  <si>
    <t xml:space="preserve">   Global Food and Agriculture </t>
  </si>
  <si>
    <t xml:space="preserve">ANIMSCI3600E         </t>
  </si>
  <si>
    <t>Human Ecological Adaptations</t>
  </si>
  <si>
    <t>A study of the interactive relationships between humans and their environments, past and present, with a focus on human biology. EEOB 400 recommended</t>
  </si>
  <si>
    <t>Environmental Anthropology</t>
  </si>
  <si>
    <t>Theory and ethnographic examples of human-environment interactions, focusing on the role of culture and behavior in environmental adaptation</t>
  </si>
  <si>
    <t>ARCH2220</t>
  </si>
  <si>
    <t>Sustainability and the Built Environment</t>
  </si>
  <si>
    <t>ARCH6810</t>
  </si>
  <si>
    <t>Environmental, Mechanical, and Electrical Systems in Architecture II</t>
  </si>
  <si>
    <t>ARCH2220E</t>
  </si>
  <si>
    <t>Introduction to sustainability and the built environment, emphasis on cultural context, including contributing geographic, political, social, and economic factors which influence the form of the constructed world.</t>
  </si>
  <si>
    <t>Qualitative and quantitative aspects of environmental issues and building service systems for architecture. Prereq: Grad standing. Not open to students with credit for 663.</t>
  </si>
  <si>
    <t xml:space="preserve">ATMOSSC5901  </t>
  </si>
  <si>
    <t>Climate System Modeling: Basics and Applications</t>
  </si>
  <si>
    <t>ANTHROP5623</t>
  </si>
  <si>
    <t>The integration of food, agriculture, environment, resources, technology, culture, and trade on a global scale.</t>
  </si>
  <si>
    <t xml:space="preserve">ANTHROP3411        </t>
  </si>
  <si>
    <t xml:space="preserve">Introduction to Sustainability in Business I: Principles and Concepts  </t>
  </si>
  <si>
    <t>An introduction to the topic of sustainability in business with a concentration on the applications and solutions.</t>
  </si>
  <si>
    <t>BUSADM3642.01</t>
  </si>
  <si>
    <t>Introduction to Sustainability in Business II: Applications, Solutions and Project Experience</t>
  </si>
  <si>
    <t xml:space="preserve">BUSMGT7253 </t>
  </si>
  <si>
    <t>Reviews several sustainable operations strategy models and examines different ways of adopting eco-efficiency principles into business operations through waste reduction and design for recovery.</t>
  </si>
  <si>
    <t xml:space="preserve">BUSMGT7254    </t>
  </si>
  <si>
    <t>Reviews the worldwide demand for energy today and its forecasted growth. Through a series of lectures by industry executives, students will glimpse the challenges faced in the coal, nuclear, gas turbine and renewable technology sectors.</t>
  </si>
  <si>
    <t xml:space="preserve">BUSMHR2500   </t>
  </si>
  <si>
    <t xml:space="preserve">BUSMHR7500 </t>
  </si>
  <si>
    <t>Multidisciplinary examination of social conflict, its dynamics and negotiated resolution; offers a broad-based framework for diagnosing and managing conflict applied to legal, environmental, organizational and geopolitical conflict.</t>
  </si>
  <si>
    <t>BUSMHR7640</t>
  </si>
  <si>
    <t>BUSADM3641</t>
  </si>
  <si>
    <t xml:space="preserve">Engineering </t>
  </si>
  <si>
    <t>Sustainable Operations</t>
  </si>
  <si>
    <t>Introduction to the Global Energy Industry</t>
  </si>
  <si>
    <t xml:space="preserve">Entrepreneurship       </t>
  </si>
  <si>
    <t>Resolving Social Conflict</t>
  </si>
  <si>
    <t>Strategies for Business Sustainability:  Principles and Concepts</t>
  </si>
  <si>
    <t>Assesses economical, sociological, and psychological foundations of entrepreneurship and its impact on society.</t>
  </si>
  <si>
    <t>Examination of the principles and concepts involved in developing sustainable businesses.</t>
  </si>
  <si>
    <t>An introduction to the topic of sustainability in business.</t>
  </si>
  <si>
    <t>An examination of climate system modeling, including their component atmospheric, oceanic, sea ice and land surface models, and their coupling, and their applications.</t>
  </si>
  <si>
    <t>ACCTMIS2000</t>
  </si>
  <si>
    <t>ACCTMIS2200</t>
  </si>
  <si>
    <t>ACCTMIS2300</t>
  </si>
  <si>
    <t>ACCTMIS3300</t>
  </si>
  <si>
    <t>ACCTMIS3601</t>
  </si>
  <si>
    <t>AFAMAST2080</t>
  </si>
  <si>
    <t>AGSYSMT2305</t>
  </si>
  <si>
    <t>ANTHROP2202</t>
  </si>
  <si>
    <t>ANTHROP5193.06</t>
  </si>
  <si>
    <t>ART2100</t>
  </si>
  <si>
    <t>ART2300</t>
  </si>
  <si>
    <t>ART2524</t>
  </si>
  <si>
    <t>ARTEDUC3900</t>
  </si>
  <si>
    <t>ARTSSCI1191</t>
  </si>
  <si>
    <t>ARTSSCI2120</t>
  </si>
  <si>
    <t>ASL1101</t>
  </si>
  <si>
    <t>ASL1102</t>
  </si>
  <si>
    <t>ASL1103</t>
  </si>
  <si>
    <t>ASTRON1142</t>
  </si>
  <si>
    <t>BIOCHEM4511</t>
  </si>
  <si>
    <t>BIOLOGY1101</t>
  </si>
  <si>
    <t>BIOLOGY1102</t>
  </si>
  <si>
    <t>BIOLOGY1113</t>
  </si>
  <si>
    <t>BIOLOGY1113H</t>
  </si>
  <si>
    <t>BIOLOGY1114</t>
  </si>
  <si>
    <t>BIOLOGY1114H</t>
  </si>
  <si>
    <t>BIOLOGY3401</t>
  </si>
  <si>
    <t>BUSFIN3220</t>
  </si>
  <si>
    <t>BUSFIN3500</t>
  </si>
  <si>
    <t>BUSFIN4200</t>
  </si>
  <si>
    <t>BUSMGT2320</t>
  </si>
  <si>
    <t>BUSMGT2321</t>
  </si>
  <si>
    <t>BUSMGT3230</t>
  </si>
  <si>
    <t>BUSMGT4250</t>
  </si>
  <si>
    <t>BUSMHR2000</t>
  </si>
  <si>
    <t>BUSMHR2292</t>
  </si>
  <si>
    <t>BUSMHR3200</t>
  </si>
  <si>
    <t>BUSMHR4324</t>
  </si>
  <si>
    <t>BUSMHR4490</t>
  </si>
  <si>
    <t>BUSML3250</t>
  </si>
  <si>
    <t>BUSML3380</t>
  </si>
  <si>
    <t>BUSML4204</t>
  </si>
  <si>
    <t>BUSML4380</t>
  </si>
  <si>
    <t>CHEM1110</t>
  </si>
  <si>
    <t>CHEM1210</t>
  </si>
  <si>
    <t>CHEM1220</t>
  </si>
  <si>
    <t>CHEM1250</t>
  </si>
  <si>
    <t>CHEM2310</t>
  </si>
  <si>
    <t>CHEM2510</t>
  </si>
  <si>
    <t>CHEM2520</t>
  </si>
  <si>
    <t>CHEM2540</t>
  </si>
  <si>
    <t>CHEM2550</t>
  </si>
  <si>
    <t>CLAS1101</t>
  </si>
  <si>
    <t>CLAS2010</t>
  </si>
  <si>
    <t>CLAS2202</t>
  </si>
  <si>
    <t>CLAS2220</t>
  </si>
  <si>
    <t>CLAS2301</t>
  </si>
  <si>
    <t>CLAS3103</t>
  </si>
  <si>
    <t>CLAS4999</t>
  </si>
  <si>
    <t>COMM1100</t>
  </si>
  <si>
    <t>COMM1101</t>
  </si>
  <si>
    <t>COMM2110</t>
  </si>
  <si>
    <t>COMM2367</t>
  </si>
  <si>
    <t>COMPSTD2367.04</t>
  </si>
  <si>
    <t>CONSYSM2305</t>
  </si>
  <si>
    <t>CSE1110</t>
  </si>
  <si>
    <t>CSE1222</t>
  </si>
  <si>
    <t>CSE1223</t>
  </si>
  <si>
    <t>CSE2111</t>
  </si>
  <si>
    <t>CSE2221</t>
  </si>
  <si>
    <t>CSE2231</t>
  </si>
  <si>
    <t>CSE2321</t>
  </si>
  <si>
    <t>EARTHSC1100</t>
  </si>
  <si>
    <t>EARTHSC1110H</t>
  </si>
  <si>
    <t>EARTHSC1122</t>
  </si>
  <si>
    <t>EARTHSC2998H</t>
  </si>
  <si>
    <t>EARTHSC5580</t>
  </si>
  <si>
    <t>ECE2000</t>
  </si>
  <si>
    <t>ECON2001.01</t>
  </si>
  <si>
    <t>ECON2002.01</t>
  </si>
  <si>
    <t>EDUCST5193</t>
  </si>
  <si>
    <t>EDUTL2189</t>
  </si>
  <si>
    <t>EDUTL2368</t>
  </si>
  <si>
    <t>EDUTL3160</t>
  </si>
  <si>
    <t>EDUTL3189</t>
  </si>
  <si>
    <t>EDUTL3356</t>
  </si>
  <si>
    <t>EDUTL4189</t>
  </si>
  <si>
    <t>EDUTL4191</t>
  </si>
  <si>
    <t>EDUTL5005</t>
  </si>
  <si>
    <t>EDUTL5101</t>
  </si>
  <si>
    <t>EDUTL5102</t>
  </si>
  <si>
    <t>EDUTL5108</t>
  </si>
  <si>
    <t>EDUTL5123</t>
  </si>
  <si>
    <t>EDUTL5129</t>
  </si>
  <si>
    <t>EDUTL5137</t>
  </si>
  <si>
    <t>EDUTL5191</t>
  </si>
  <si>
    <t>EDUTL5195</t>
  </si>
  <si>
    <t>EDUTL5220</t>
  </si>
  <si>
    <t>EDUTL5226</t>
  </si>
  <si>
    <t>EDUTL5230</t>
  </si>
  <si>
    <t>EDUTL5270</t>
  </si>
  <si>
    <t>EDUTL5275</t>
  </si>
  <si>
    <t>EDUTL5280</t>
  </si>
  <si>
    <t>EDUTL5339</t>
  </si>
  <si>
    <t>EDUTL5453</t>
  </si>
  <si>
    <t>EDUTL5468</t>
  </si>
  <si>
    <t>EDUTL5469</t>
  </si>
  <si>
    <t>EDUTL5892</t>
  </si>
  <si>
    <t>EEOB2510</t>
  </si>
  <si>
    <t>EEOB2520</t>
  </si>
  <si>
    <t>EEOB3193</t>
  </si>
  <si>
    <t>EEOB3310</t>
  </si>
  <si>
    <t>EEOB3420</t>
  </si>
  <si>
    <t>EEOB3510</t>
  </si>
  <si>
    <t>EEOB4210</t>
  </si>
  <si>
    <t>EEOB4999</t>
  </si>
  <si>
    <t>ENGLISH1109</t>
  </si>
  <si>
    <t>ENGLISH1110.01</t>
  </si>
  <si>
    <t>ENGLISH1110.02</t>
  </si>
  <si>
    <t>ENGLISH1110.02H</t>
  </si>
  <si>
    <t>ENGLISH1110.03</t>
  </si>
  <si>
    <t>ENGLISH1193</t>
  </si>
  <si>
    <t>ENGLISH2201</t>
  </si>
  <si>
    <t>ENGLISH2202</t>
  </si>
  <si>
    <t>ENGLISH2220</t>
  </si>
  <si>
    <t>ENGLISH2261</t>
  </si>
  <si>
    <t>ENGLISH2263</t>
  </si>
  <si>
    <t>ENGLISH2266</t>
  </si>
  <si>
    <t>ENGLISH2275</t>
  </si>
  <si>
    <t>ENGLISH2290</t>
  </si>
  <si>
    <t>ENGLISH2291</t>
  </si>
  <si>
    <t>ENGLISH2367.02</t>
  </si>
  <si>
    <t>ENGLISH3398</t>
  </si>
  <si>
    <t>ENGLISH3465</t>
  </si>
  <si>
    <t>ENGLISH4564.04</t>
  </si>
  <si>
    <t>ENGLISH4578</t>
  </si>
  <si>
    <t>ENGLISH4592</t>
  </si>
  <si>
    <t>ENGLISH5193</t>
  </si>
  <si>
    <t>ENGR1181.01</t>
  </si>
  <si>
    <t>ENGR1182.01</t>
  </si>
  <si>
    <t>ESCE2189S</t>
  </si>
  <si>
    <t>ESCE2271</t>
  </si>
  <si>
    <t>ESCE2272</t>
  </si>
  <si>
    <t>ESCE2273</t>
  </si>
  <si>
    <t>ESCFE4280</t>
  </si>
  <si>
    <t>ESEADM6350</t>
  </si>
  <si>
    <t>ESEPHL4403</t>
  </si>
  <si>
    <t>ESEPSY1259</t>
  </si>
  <si>
    <t>ESEPSY2309</t>
  </si>
  <si>
    <t>ESETEC6273</t>
  </si>
  <si>
    <t>ESETEC8295</t>
  </si>
  <si>
    <t>ESHESA2571S</t>
  </si>
  <si>
    <t>ESQREM3005</t>
  </si>
  <si>
    <t>ESSPED5650</t>
  </si>
  <si>
    <t>EXP1100.01</t>
  </si>
  <si>
    <t>EXP1100.02</t>
  </si>
  <si>
    <t>FILMSTD2367.01</t>
  </si>
  <si>
    <t>FRENCH1101.01</t>
  </si>
  <si>
    <t>FRENCH1801</t>
  </si>
  <si>
    <t>FRENCH2801</t>
  </si>
  <si>
    <t>GEOG1900</t>
  </si>
  <si>
    <t>GEOG2400</t>
  </si>
  <si>
    <t>HIMS5660</t>
  </si>
  <si>
    <t>HISTORY1101</t>
  </si>
  <si>
    <t>HISTORY1102</t>
  </si>
  <si>
    <t>HISTORY2001</t>
  </si>
  <si>
    <t>HISTORY2001H</t>
  </si>
  <si>
    <t>HISTORY2002</t>
  </si>
  <si>
    <t>HISTORY2002H</t>
  </si>
  <si>
    <t>HISTORY2080</t>
  </si>
  <si>
    <t>HISTORY2105</t>
  </si>
  <si>
    <t>HISTORY2220</t>
  </si>
  <si>
    <t>HISTORY2650</t>
  </si>
  <si>
    <t>HISTORY2651</t>
  </si>
  <si>
    <t>HISTORY2800</t>
  </si>
  <si>
    <t>HISTORY3030</t>
  </si>
  <si>
    <t>HISTORY3105</t>
  </si>
  <si>
    <t>HISTORY3247</t>
  </si>
  <si>
    <t>HISTORY3356</t>
  </si>
  <si>
    <t>HISTORY3550</t>
  </si>
  <si>
    <t>HISTORY3580</t>
  </si>
  <si>
    <t>HISTORY3641</t>
  </si>
  <si>
    <t>HISTORY4015</t>
  </si>
  <si>
    <t>HISTORY4090</t>
  </si>
  <si>
    <t>HTHRHSC3000</t>
  </si>
  <si>
    <t>HTHRHSC4189</t>
  </si>
  <si>
    <t>HTHRHSC4193</t>
  </si>
  <si>
    <t>HTHRHSC4370</t>
  </si>
  <si>
    <t>HTHRHSC4470S</t>
  </si>
  <si>
    <t>HTHRHSC4600S</t>
  </si>
  <si>
    <t>HTHRHSC4950</t>
  </si>
  <si>
    <t>HTHRHSC5300</t>
  </si>
  <si>
    <t>HTHRHSC5900</t>
  </si>
  <si>
    <t>HUMNNTR2210</t>
  </si>
  <si>
    <t>KNPE2620.01</t>
  </si>
  <si>
    <t>KNSFHP1144.02</t>
  </si>
  <si>
    <t>KNSFHP1145.01</t>
  </si>
  <si>
    <t>KNSFHP1145.02</t>
  </si>
  <si>
    <t>KNSFHP1147</t>
  </si>
  <si>
    <t>KNSFHP1148.01</t>
  </si>
  <si>
    <t>KNSFHP1148.05</t>
  </si>
  <si>
    <t>KNSFHP1156</t>
  </si>
  <si>
    <t>KNSFHP1157.01</t>
  </si>
  <si>
    <t>KNSFHP1157.02</t>
  </si>
  <si>
    <t>KNSFHP1195.01</t>
  </si>
  <si>
    <t>KNSFHP1196.07</t>
  </si>
  <si>
    <t>KNSFHP1196.19</t>
  </si>
  <si>
    <t>MATH1050</t>
  </si>
  <si>
    <t>MATH1060</t>
  </si>
  <si>
    <t>MATH1075</t>
  </si>
  <si>
    <t>MATH1116</t>
  </si>
  <si>
    <t>MATH1130</t>
  </si>
  <si>
    <t>MATH1131</t>
  </si>
  <si>
    <t>MATH1135</t>
  </si>
  <si>
    <t>MATH1136</t>
  </si>
  <si>
    <t>MATH1148</t>
  </si>
  <si>
    <t>MATH1149</t>
  </si>
  <si>
    <t>MATH1150</t>
  </si>
  <si>
    <t>MATH1151</t>
  </si>
  <si>
    <t>MATH1152</t>
  </si>
  <si>
    <t>MATH1172</t>
  </si>
  <si>
    <t>MATH2138</t>
  </si>
  <si>
    <t>MUSIC1101.01</t>
  </si>
  <si>
    <t>MUSIC1102.01</t>
  </si>
  <si>
    <t>MUSIC1121</t>
  </si>
  <si>
    <t>MUSIC2203.01</t>
  </si>
  <si>
    <t>MUSIC2203.04</t>
  </si>
  <si>
    <t>MUSIC2203.05</t>
  </si>
  <si>
    <t>MUSIC2208.02</t>
  </si>
  <si>
    <t>MUSIC2216.11</t>
  </si>
  <si>
    <t>MUSIC2250</t>
  </si>
  <si>
    <t>MUSIC2251</t>
  </si>
  <si>
    <t>MUSIC3345</t>
  </si>
  <si>
    <t>MUSIC4193</t>
  </si>
  <si>
    <t>PHILOS1100</t>
  </si>
  <si>
    <t>PHILOS1300</t>
  </si>
  <si>
    <t>PHILOS1332</t>
  </si>
  <si>
    <t>PHILOS1500</t>
  </si>
  <si>
    <t>PHYSICS1106.01</t>
  </si>
  <si>
    <t>PHYSICS1200</t>
  </si>
  <si>
    <t>PHYSICS1201</t>
  </si>
  <si>
    <t>PHYSICS1250</t>
  </si>
  <si>
    <t>PHYSICS1251</t>
  </si>
  <si>
    <t>POLITSC1100</t>
  </si>
  <si>
    <t>POLITSC1165</t>
  </si>
  <si>
    <t>POLITSC4110</t>
  </si>
  <si>
    <t>PSYCH1100</t>
  </si>
  <si>
    <t>PSYCH1100H</t>
  </si>
  <si>
    <t>PSYCH2220</t>
  </si>
  <si>
    <t>PSYCH2300</t>
  </si>
  <si>
    <t>PSYCH2301</t>
  </si>
  <si>
    <t>PSYCH2367.01</t>
  </si>
  <si>
    <t>PSYCH2376</t>
  </si>
  <si>
    <t>PSYCH3191</t>
  </si>
  <si>
    <t>PSYCH3312</t>
  </si>
  <si>
    <t>PSYCH3313</t>
  </si>
  <si>
    <t>PSYCH3331</t>
  </si>
  <si>
    <t>PSYCH3340</t>
  </si>
  <si>
    <t>PSYCH3340E</t>
  </si>
  <si>
    <t>PSYCH3550</t>
  </si>
  <si>
    <t>PSYCH3551</t>
  </si>
  <si>
    <t>PSYCH4475</t>
  </si>
  <si>
    <t>PSYCH4505</t>
  </si>
  <si>
    <t>PSYCH4510</t>
  </si>
  <si>
    <t>PSYCH4531</t>
  </si>
  <si>
    <t>PSYCH4543</t>
  </si>
  <si>
    <t>PSYCH4998</t>
  </si>
  <si>
    <t>PUBHEPI2410</t>
  </si>
  <si>
    <t>RELSTDS2370</t>
  </si>
  <si>
    <t>RUSSIAN3460</t>
  </si>
  <si>
    <t>SLAVIC2345</t>
  </si>
  <si>
    <t>SOCIOL1101</t>
  </si>
  <si>
    <t>SOCIOL2209</t>
  </si>
  <si>
    <t>SOCIOL3410</t>
  </si>
  <si>
    <t>SOCWORK1120</t>
  </si>
  <si>
    <t>SOCWORK1130</t>
  </si>
  <si>
    <t>SOCWORK1140</t>
  </si>
  <si>
    <t>SOCWORK3101</t>
  </si>
  <si>
    <t>SOCWORK3201</t>
  </si>
  <si>
    <t>SOCWORK3301</t>
  </si>
  <si>
    <t>SOCWORK3401</t>
  </si>
  <si>
    <t>SOCWORK3402</t>
  </si>
  <si>
    <t>SOCWORK3501</t>
  </si>
  <si>
    <t>SOCWORK3502</t>
  </si>
  <si>
    <t>SOCWORK3503</t>
  </si>
  <si>
    <t>SOCWORK3597</t>
  </si>
  <si>
    <t>SOCWORK3805</t>
  </si>
  <si>
    <t>SOCWORK3806</t>
  </si>
  <si>
    <t>SOCWORK3807</t>
  </si>
  <si>
    <t>SOCWORK3808</t>
  </si>
  <si>
    <t>SOCWORK4188</t>
  </si>
  <si>
    <t>SOCWORK4189</t>
  </si>
  <si>
    <t>SOCWORK4193</t>
  </si>
  <si>
    <t>SOCWORK4501</t>
  </si>
  <si>
    <t>SOCWORK4502</t>
  </si>
  <si>
    <t>SOCWORK4503</t>
  </si>
  <si>
    <t>SOCWORK5001</t>
  </si>
  <si>
    <t>SOCWORK5005</t>
  </si>
  <si>
    <t>SOCWORK5009</t>
  </si>
  <si>
    <t>SOCWORK5013</t>
  </si>
  <si>
    <t>SOCWORK6201</t>
  </si>
  <si>
    <t>SOCWORK6202</t>
  </si>
  <si>
    <t>SOCWORK6301</t>
  </si>
  <si>
    <t>SOCWORK6302</t>
  </si>
  <si>
    <t>SOCWORK7193</t>
  </si>
  <si>
    <t>SOCWORK7400</t>
  </si>
  <si>
    <t>SOCWORK7500</t>
  </si>
  <si>
    <t>SPANISH1101.01</t>
  </si>
  <si>
    <t>SPANISH1102.01</t>
  </si>
  <si>
    <t>SPANISH1103.01</t>
  </si>
  <si>
    <t>SPANISH2151</t>
  </si>
  <si>
    <t>STAT1350</t>
  </si>
  <si>
    <t>STAT1430</t>
  </si>
  <si>
    <t>STAT1450</t>
  </si>
  <si>
    <t>STAT3470</t>
  </si>
  <si>
    <t>THEATRE2000.04</t>
  </si>
  <si>
    <t>THEATRE2000.05</t>
  </si>
  <si>
    <t>THEATRE2000.06</t>
  </si>
  <si>
    <t>THEATRE2000.09</t>
  </si>
  <si>
    <t>THEATRE2000.11</t>
  </si>
  <si>
    <t>THEATRE2100</t>
  </si>
  <si>
    <t>THEATRE2110</t>
  </si>
  <si>
    <t>THEATRE2211</t>
  </si>
  <si>
    <t>THEATRE2367.01</t>
  </si>
  <si>
    <t>THEATRE2811</t>
  </si>
  <si>
    <t>THEATRE3000</t>
  </si>
  <si>
    <t>THEATRE3411</t>
  </si>
  <si>
    <t>THEATRE3814</t>
  </si>
  <si>
    <t>THEATRE3831</t>
  </si>
  <si>
    <t>THEATRE4000.04</t>
  </si>
  <si>
    <t>THEATRE4000.05</t>
  </si>
  <si>
    <t>THEATRE4000.08</t>
  </si>
  <si>
    <t>THEATRE4000.09</t>
  </si>
  <si>
    <t>THEATRE4000.18</t>
  </si>
  <si>
    <t>THEATRE4921S</t>
  </si>
  <si>
    <t>THEATRE5741</t>
  </si>
  <si>
    <t>Graduate</t>
  </si>
  <si>
    <t>Undergrad</t>
  </si>
  <si>
    <t>OSU- Columbus Inventroy- 2015</t>
  </si>
  <si>
    <t>OSU-Lima Course List</t>
  </si>
  <si>
    <t>Sustainability Courses</t>
  </si>
  <si>
    <t>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</si>
</sst>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color rgb="FF000000"/>
      <name val="Times New Roman"/>
      <charset val="204"/>
    </font>
    <font>
      <sz val="11"/>
      <color theme="1"/>
      <name val="Calibri"/>
      <family val="2"/>
      <scheme val="minor"/>
    </font>
    <font>
      <b/>
      <sz val="11"/>
      <name val="Calibri"/>
    </font>
    <font>
      <sz val="11"/>
      <name val="Calibri"/>
    </font>
    <font>
      <b/>
      <sz val="11"/>
      <color rgb="FFFFFFFF"/>
      <name val="Calibri"/>
      <family val="2"/>
    </font>
    <font>
      <sz val="11"/>
      <name val="Calibri"/>
      <family val="2"/>
    </font>
    <font>
      <sz val="11"/>
      <color rgb="FF000000"/>
      <name val="Calibri"/>
      <family val="2"/>
      <scheme val="minor"/>
    </font>
    <font>
      <sz val="11"/>
      <color rgb="FF000000"/>
      <name val="Calibri"/>
      <family val="2"/>
    </font>
    <font>
      <b/>
      <sz val="12"/>
      <color theme="0"/>
      <name val="Times New Roman"/>
      <family val="1"/>
    </font>
    <font>
      <sz val="10"/>
      <color theme="0"/>
      <name val="Times New Roman"/>
      <family val="1"/>
    </font>
    <font>
      <b/>
      <sz val="11"/>
      <color theme="0"/>
      <name val="Times New Roman"/>
      <family val="1"/>
    </font>
  </fonts>
  <fills count="6">
    <fill>
      <patternFill patternType="none"/>
    </fill>
    <fill>
      <patternFill patternType="gray125"/>
    </fill>
    <fill>
      <patternFill patternType="solid">
        <fgColor rgb="FFC0504D"/>
      </patternFill>
    </fill>
    <fill>
      <patternFill patternType="solid">
        <fgColor rgb="FFF2DCDB"/>
      </patternFill>
    </fill>
    <fill>
      <patternFill patternType="solid">
        <fgColor theme="5" tint="0.79998168889431442"/>
        <bgColor indexed="65"/>
      </patternFill>
    </fill>
    <fill>
      <patternFill patternType="solid">
        <fgColor theme="5" tint="-0.249977111117893"/>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4F81BD"/>
      </top>
      <bottom style="thin">
        <color rgb="FF000000"/>
      </bottom>
      <diagonal/>
    </border>
    <border>
      <left style="thin">
        <color rgb="FF000000"/>
      </left>
      <right style="thin">
        <color rgb="FF000000"/>
      </right>
      <top style="thin">
        <color rgb="FF000000"/>
      </top>
      <bottom style="thin">
        <color rgb="FF4F81BD"/>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4" borderId="0" applyNumberFormat="0" applyBorder="0" applyAlignment="0" applyProtection="0"/>
  </cellStyleXfs>
  <cellXfs count="32">
    <xf numFmtId="0" fontId="0" fillId="0" borderId="0" xfId="0" applyFill="1" applyBorder="1" applyAlignment="1">
      <alignment horizontal="left" vertical="top"/>
    </xf>
    <xf numFmtId="0" fontId="2"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left" vertical="center" wrapText="1"/>
    </xf>
    <xf numFmtId="0" fontId="0" fillId="3" borderId="1" xfId="0" applyFill="1" applyBorder="1" applyAlignment="1">
      <alignment horizontal="left" vertical="top" wrapText="1"/>
    </xf>
    <xf numFmtId="0" fontId="0" fillId="0" borderId="1" xfId="0" applyFill="1" applyBorder="1" applyAlignment="1">
      <alignment horizontal="left" vertical="top" wrapText="1"/>
    </xf>
    <xf numFmtId="0" fontId="2" fillId="2" borderId="2" xfId="0" applyFont="1" applyFill="1" applyBorder="1" applyAlignment="1">
      <alignment horizontal="left" vertical="top" wrapText="1"/>
    </xf>
    <xf numFmtId="0" fontId="3" fillId="0" borderId="1" xfId="0" applyFont="1" applyFill="1" applyBorder="1" applyAlignment="1">
      <alignment horizontal="left" vertical="center" wrapText="1"/>
    </xf>
    <xf numFmtId="0" fontId="3" fillId="3" borderId="3"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 fillId="4" borderId="1" xfId="1" applyBorder="1" applyAlignment="1">
      <alignment horizontal="left" vertical="top" wrapText="1"/>
    </xf>
    <xf numFmtId="0" fontId="5" fillId="0" borderId="4" xfId="0" applyFont="1" applyFill="1" applyBorder="1" applyAlignment="1">
      <alignment horizontal="left" vertical="top"/>
    </xf>
    <xf numFmtId="0" fontId="5" fillId="3" borderId="4" xfId="0" applyFont="1" applyFill="1" applyBorder="1" applyAlignment="1">
      <alignment horizontal="left" vertical="top" wrapText="1"/>
    </xf>
    <xf numFmtId="0" fontId="5" fillId="0" borderId="1" xfId="0" applyFont="1" applyFill="1" applyBorder="1" applyAlignment="1">
      <alignment horizontal="left" vertical="top"/>
    </xf>
    <xf numFmtId="0" fontId="7" fillId="0" borderId="5" xfId="0" applyFont="1" applyFill="1" applyBorder="1" applyAlignment="1">
      <alignment horizontal="left" vertical="top"/>
    </xf>
    <xf numFmtId="0" fontId="7" fillId="0" borderId="1" xfId="0" applyFont="1" applyFill="1" applyBorder="1" applyAlignment="1">
      <alignment horizontal="left" vertical="top" wrapText="1"/>
    </xf>
    <xf numFmtId="0" fontId="1" fillId="4" borderId="1" xfId="1" applyBorder="1" applyAlignment="1">
      <alignment horizontal="left" vertical="top"/>
    </xf>
    <xf numFmtId="0" fontId="1" fillId="4" borderId="4" xfId="1" applyBorder="1" applyAlignment="1">
      <alignment horizontal="left" vertical="top" wrapText="1"/>
    </xf>
    <xf numFmtId="0" fontId="1" fillId="4" borderId="4" xfId="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0" borderId="0" xfId="0" applyFont="1" applyFill="1" applyBorder="1" applyAlignment="1">
      <alignment horizontal="left" vertical="center"/>
    </xf>
    <xf numFmtId="0" fontId="8" fillId="5" borderId="6" xfId="0" applyFont="1" applyFill="1" applyBorder="1" applyAlignment="1">
      <alignment horizontal="center" vertical="top"/>
    </xf>
    <xf numFmtId="0" fontId="9" fillId="5" borderId="6" xfId="0" applyFont="1" applyFill="1" applyBorder="1" applyAlignment="1">
      <alignment horizontal="center" vertical="top"/>
    </xf>
    <xf numFmtId="0" fontId="0" fillId="0" borderId="7" xfId="0" applyFill="1" applyBorder="1" applyAlignment="1">
      <alignment horizontal="left" vertical="top"/>
    </xf>
    <xf numFmtId="0" fontId="7" fillId="0" borderId="7" xfId="0" applyFont="1" applyFill="1" applyBorder="1" applyAlignment="1">
      <alignment horizontal="left" vertical="center"/>
    </xf>
    <xf numFmtId="0" fontId="10" fillId="5" borderId="0" xfId="0" applyFont="1" applyFill="1" applyBorder="1" applyAlignment="1">
      <alignment horizontal="left" vertical="top"/>
    </xf>
  </cellXfs>
  <cellStyles count="2">
    <cellStyle name="20% - Accent2" xfId="1" builtinId="3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8"/>
  <sheetViews>
    <sheetView topLeftCell="A10" workbookViewId="0">
      <selection activeCell="H339" sqref="H339"/>
    </sheetView>
  </sheetViews>
  <sheetFormatPr defaultRowHeight="12.75"/>
  <cols>
    <col min="1" max="1" width="18.6640625" customWidth="1"/>
    <col min="2" max="2" width="57.1640625" customWidth="1"/>
    <col min="3" max="3" width="104.83203125" customWidth="1"/>
    <col min="4" max="4" width="17" customWidth="1"/>
    <col min="8" max="8" width="18" bestFit="1" customWidth="1"/>
    <col min="9" max="9" width="15.83203125" bestFit="1" customWidth="1"/>
  </cols>
  <sheetData>
    <row r="1" spans="1:9" ht="14.1" customHeight="1">
      <c r="A1" s="7" t="s">
        <v>0</v>
      </c>
      <c r="B1" s="7" t="s">
        <v>1</v>
      </c>
      <c r="C1" s="7" t="s">
        <v>2</v>
      </c>
      <c r="D1" s="2"/>
      <c r="H1" t="s">
        <v>3066</v>
      </c>
      <c r="I1" t="str">
        <f t="shared" ref="I1:I64" si="0">VLOOKUP(H1,$A$2:$A$718,1,FALSE)</f>
        <v>BIOLOGY1101</v>
      </c>
    </row>
    <row r="2" spans="1:9" ht="42.95" customHeight="1">
      <c r="A2" s="2" t="s">
        <v>903</v>
      </c>
      <c r="B2" s="2" t="s">
        <v>904</v>
      </c>
      <c r="C2" s="2" t="s">
        <v>905</v>
      </c>
      <c r="D2" s="2" t="s">
        <v>2957</v>
      </c>
      <c r="H2" t="s">
        <v>3067</v>
      </c>
      <c r="I2" t="str">
        <f t="shared" si="0"/>
        <v>BIOLOGY1102</v>
      </c>
    </row>
    <row r="3" spans="1:9" ht="57" customHeight="1">
      <c r="A3" s="3" t="s">
        <v>906</v>
      </c>
      <c r="B3" s="3" t="s">
        <v>907</v>
      </c>
      <c r="C3" s="6" t="s">
        <v>908</v>
      </c>
      <c r="D3" s="2" t="s">
        <v>2957</v>
      </c>
      <c r="H3" t="s">
        <v>3068</v>
      </c>
      <c r="I3" t="str">
        <f t="shared" si="0"/>
        <v>BIOLOGY1113</v>
      </c>
    </row>
    <row r="4" spans="1:9" ht="57" customHeight="1">
      <c r="A4" s="2" t="s">
        <v>909</v>
      </c>
      <c r="B4" s="2" t="s">
        <v>910</v>
      </c>
      <c r="C4" s="5" t="s">
        <v>911</v>
      </c>
      <c r="D4" s="2" t="s">
        <v>2957</v>
      </c>
      <c r="H4" t="s">
        <v>3072</v>
      </c>
      <c r="I4" t="str">
        <f t="shared" si="0"/>
        <v>BIOLOGY3401</v>
      </c>
    </row>
    <row r="5" spans="1:9" ht="57" customHeight="1">
      <c r="A5" s="3" t="s">
        <v>912</v>
      </c>
      <c r="B5" s="3" t="s">
        <v>913</v>
      </c>
      <c r="C5" s="6" t="s">
        <v>914</v>
      </c>
      <c r="D5" s="2" t="s">
        <v>2957</v>
      </c>
      <c r="H5" t="s">
        <v>3081</v>
      </c>
      <c r="I5" t="str">
        <f t="shared" si="0"/>
        <v>BUSMHR2292</v>
      </c>
    </row>
    <row r="6" spans="1:9" ht="57" customHeight="1">
      <c r="A6" s="2" t="s">
        <v>912</v>
      </c>
      <c r="B6" s="2" t="s">
        <v>915</v>
      </c>
      <c r="C6" s="5" t="s">
        <v>916</v>
      </c>
      <c r="D6" s="2" t="s">
        <v>2957</v>
      </c>
      <c r="H6" t="s">
        <v>3086</v>
      </c>
      <c r="I6" t="str">
        <f t="shared" si="0"/>
        <v>BUSML3380</v>
      </c>
    </row>
    <row r="7" spans="1:9" ht="57" customHeight="1">
      <c r="A7" s="3" t="s">
        <v>917</v>
      </c>
      <c r="B7" s="3" t="s">
        <v>918</v>
      </c>
      <c r="C7" s="6" t="s">
        <v>919</v>
      </c>
      <c r="D7" s="2" t="s">
        <v>2957</v>
      </c>
      <c r="H7" t="s">
        <v>3088</v>
      </c>
      <c r="I7" t="str">
        <f t="shared" si="0"/>
        <v>BUSML4380</v>
      </c>
    </row>
    <row r="8" spans="1:9" ht="57" customHeight="1">
      <c r="A8" s="2" t="s">
        <v>920</v>
      </c>
      <c r="B8" s="2" t="s">
        <v>921</v>
      </c>
      <c r="C8" s="5" t="s">
        <v>922</v>
      </c>
      <c r="D8" s="2" t="s">
        <v>2957</v>
      </c>
      <c r="H8" t="s">
        <v>3157</v>
      </c>
      <c r="I8" t="str">
        <f t="shared" si="0"/>
        <v>EEOB3310</v>
      </c>
    </row>
    <row r="9" spans="1:9" ht="42.95" customHeight="1">
      <c r="A9" s="3" t="s">
        <v>923</v>
      </c>
      <c r="B9" s="3" t="s">
        <v>924</v>
      </c>
      <c r="C9" s="6" t="s">
        <v>925</v>
      </c>
      <c r="D9" s="2" t="s">
        <v>2957</v>
      </c>
      <c r="H9" t="s">
        <v>3158</v>
      </c>
      <c r="I9" t="str">
        <f t="shared" si="0"/>
        <v>EEOB3420</v>
      </c>
    </row>
    <row r="10" spans="1:9" ht="42.95" customHeight="1">
      <c r="A10" s="2" t="s">
        <v>926</v>
      </c>
      <c r="B10" s="2" t="s">
        <v>927</v>
      </c>
      <c r="C10" s="6" t="s">
        <v>928</v>
      </c>
      <c r="D10" s="2" t="s">
        <v>2957</v>
      </c>
      <c r="H10" t="s">
        <v>3192</v>
      </c>
      <c r="I10" t="str">
        <f t="shared" si="0"/>
        <v>ESEPHL4403</v>
      </c>
    </row>
    <row r="11" spans="1:9" ht="57" customHeight="1">
      <c r="A11" s="3" t="s">
        <v>929</v>
      </c>
      <c r="B11" s="3" t="s">
        <v>930</v>
      </c>
      <c r="C11" s="6" t="s">
        <v>931</v>
      </c>
      <c r="D11" s="2" t="s">
        <v>2957</v>
      </c>
      <c r="H11" t="s">
        <v>3206</v>
      </c>
      <c r="I11" t="str">
        <f t="shared" si="0"/>
        <v>GEOG1900</v>
      </c>
    </row>
    <row r="12" spans="1:9" ht="57" customHeight="1">
      <c r="A12" s="2" t="s">
        <v>932</v>
      </c>
      <c r="B12" s="2" t="s">
        <v>933</v>
      </c>
      <c r="C12" s="5" t="s">
        <v>934</v>
      </c>
      <c r="D12" s="2" t="s">
        <v>2957</v>
      </c>
      <c r="H12" t="s">
        <v>3210</v>
      </c>
      <c r="I12" t="str">
        <f t="shared" si="0"/>
        <v>HISTORY1102</v>
      </c>
    </row>
    <row r="13" spans="1:9" ht="42.95" customHeight="1">
      <c r="A13" s="3" t="s">
        <v>935</v>
      </c>
      <c r="B13" s="3" t="s">
        <v>936</v>
      </c>
      <c r="C13" s="6" t="s">
        <v>937</v>
      </c>
      <c r="D13" s="2" t="s">
        <v>2957</v>
      </c>
      <c r="H13" t="s">
        <v>3218</v>
      </c>
      <c r="I13" t="str">
        <f t="shared" si="0"/>
        <v>HISTORY2650</v>
      </c>
    </row>
    <row r="14" spans="1:9" ht="42.95" customHeight="1">
      <c r="A14" s="2" t="s">
        <v>938</v>
      </c>
      <c r="B14" s="2" t="s">
        <v>939</v>
      </c>
      <c r="C14" s="5" t="s">
        <v>940</v>
      </c>
      <c r="D14" s="2" t="s">
        <v>2957</v>
      </c>
      <c r="H14" t="s">
        <v>2989</v>
      </c>
      <c r="I14" t="str">
        <f t="shared" si="0"/>
        <v>HTHRHSC4300</v>
      </c>
    </row>
    <row r="15" spans="1:9" ht="42.95" customHeight="1">
      <c r="A15" s="3" t="s">
        <v>941</v>
      </c>
      <c r="B15" s="3" t="s">
        <v>942</v>
      </c>
      <c r="C15" s="6" t="s">
        <v>943</v>
      </c>
      <c r="D15" s="2" t="s">
        <v>2957</v>
      </c>
      <c r="H15" t="s">
        <v>3317</v>
      </c>
      <c r="I15" t="str">
        <f t="shared" si="0"/>
        <v>SOCIOL1101</v>
      </c>
    </row>
    <row r="16" spans="1:9" ht="42.95" customHeight="1">
      <c r="A16" s="2" t="s">
        <v>944</v>
      </c>
      <c r="B16" s="2" t="s">
        <v>945</v>
      </c>
      <c r="C16" s="5" t="s">
        <v>946</v>
      </c>
      <c r="D16" s="2" t="s">
        <v>2957</v>
      </c>
      <c r="H16" t="s">
        <v>3324</v>
      </c>
      <c r="I16" t="str">
        <f t="shared" si="0"/>
        <v>SOCWORK3201</v>
      </c>
    </row>
    <row r="17" spans="1:9" ht="42.95" customHeight="1">
      <c r="A17" s="3" t="s">
        <v>947</v>
      </c>
      <c r="B17" s="3" t="s">
        <v>948</v>
      </c>
      <c r="C17" s="6" t="s">
        <v>949</v>
      </c>
      <c r="D17" s="2" t="s">
        <v>2957</v>
      </c>
      <c r="H17" s="26" t="s">
        <v>3046</v>
      </c>
      <c r="I17" t="e">
        <f t="shared" si="0"/>
        <v>#N/A</v>
      </c>
    </row>
    <row r="18" spans="1:9" ht="42.95" customHeight="1">
      <c r="A18" s="2" t="s">
        <v>950</v>
      </c>
      <c r="B18" s="2" t="s">
        <v>951</v>
      </c>
      <c r="C18" s="5" t="s">
        <v>952</v>
      </c>
      <c r="D18" s="2" t="s">
        <v>2957</v>
      </c>
      <c r="H18" t="s">
        <v>3047</v>
      </c>
      <c r="I18" t="e">
        <f t="shared" si="0"/>
        <v>#N/A</v>
      </c>
    </row>
    <row r="19" spans="1:9" ht="42.95" customHeight="1">
      <c r="A19" s="3" t="s">
        <v>953</v>
      </c>
      <c r="B19" s="3" t="s">
        <v>954</v>
      </c>
      <c r="C19" s="6" t="s">
        <v>955</v>
      </c>
      <c r="D19" s="2" t="s">
        <v>2957</v>
      </c>
      <c r="H19" t="s">
        <v>3048</v>
      </c>
      <c r="I19" t="e">
        <f t="shared" si="0"/>
        <v>#N/A</v>
      </c>
    </row>
    <row r="20" spans="1:9" ht="42.95" customHeight="1">
      <c r="A20" s="2" t="s">
        <v>956</v>
      </c>
      <c r="B20" s="2" t="s">
        <v>957</v>
      </c>
      <c r="C20" s="5" t="s">
        <v>958</v>
      </c>
      <c r="D20" s="2" t="s">
        <v>2957</v>
      </c>
      <c r="H20" t="s">
        <v>3049</v>
      </c>
      <c r="I20" t="e">
        <f t="shared" si="0"/>
        <v>#N/A</v>
      </c>
    </row>
    <row r="21" spans="1:9" ht="42.95" customHeight="1">
      <c r="A21" s="3" t="s">
        <v>959</v>
      </c>
      <c r="B21" s="3" t="s">
        <v>960</v>
      </c>
      <c r="C21" s="6" t="s">
        <v>961</v>
      </c>
      <c r="D21" s="2" t="s">
        <v>2957</v>
      </c>
      <c r="H21" t="s">
        <v>3050</v>
      </c>
      <c r="I21" t="e">
        <f t="shared" si="0"/>
        <v>#N/A</v>
      </c>
    </row>
    <row r="22" spans="1:9" ht="42.95" customHeight="1">
      <c r="A22" s="2" t="s">
        <v>962</v>
      </c>
      <c r="B22" s="2" t="s">
        <v>963</v>
      </c>
      <c r="C22" s="5" t="s">
        <v>964</v>
      </c>
      <c r="D22" s="2" t="s">
        <v>2957</v>
      </c>
      <c r="H22" t="s">
        <v>3051</v>
      </c>
      <c r="I22" t="e">
        <f t="shared" si="0"/>
        <v>#N/A</v>
      </c>
    </row>
    <row r="23" spans="1:9" ht="42.95" customHeight="1">
      <c r="A23" s="3" t="s">
        <v>965</v>
      </c>
      <c r="B23" s="3" t="s">
        <v>966</v>
      </c>
      <c r="C23" s="6" t="s">
        <v>967</v>
      </c>
      <c r="D23" s="2" t="s">
        <v>2957</v>
      </c>
      <c r="H23" t="s">
        <v>3052</v>
      </c>
      <c r="I23" t="e">
        <f t="shared" si="0"/>
        <v>#N/A</v>
      </c>
    </row>
    <row r="24" spans="1:9" ht="57" customHeight="1">
      <c r="A24" s="2" t="s">
        <v>968</v>
      </c>
      <c r="B24" s="2" t="s">
        <v>969</v>
      </c>
      <c r="C24" s="5" t="s">
        <v>970</v>
      </c>
      <c r="D24" s="2" t="s">
        <v>2957</v>
      </c>
      <c r="H24" t="s">
        <v>3053</v>
      </c>
      <c r="I24" t="e">
        <f t="shared" si="0"/>
        <v>#N/A</v>
      </c>
    </row>
    <row r="25" spans="1:9" ht="57" customHeight="1">
      <c r="A25" s="3" t="s">
        <v>968</v>
      </c>
      <c r="B25" s="3" t="s">
        <v>969</v>
      </c>
      <c r="C25" s="6" t="s">
        <v>970</v>
      </c>
      <c r="D25" s="2" t="s">
        <v>2957</v>
      </c>
      <c r="H25" t="s">
        <v>3054</v>
      </c>
      <c r="I25" t="e">
        <f t="shared" si="0"/>
        <v>#N/A</v>
      </c>
    </row>
    <row r="26" spans="1:9" ht="42.95" customHeight="1">
      <c r="A26" s="2" t="s">
        <v>971</v>
      </c>
      <c r="B26" s="2" t="s">
        <v>972</v>
      </c>
      <c r="C26" s="5" t="s">
        <v>973</v>
      </c>
      <c r="D26" s="2" t="s">
        <v>2957</v>
      </c>
      <c r="H26" t="s">
        <v>3055</v>
      </c>
      <c r="I26" t="e">
        <f t="shared" si="0"/>
        <v>#N/A</v>
      </c>
    </row>
    <row r="27" spans="1:9" ht="42.95" customHeight="1">
      <c r="A27" s="3" t="s">
        <v>971</v>
      </c>
      <c r="B27" s="3" t="s">
        <v>972</v>
      </c>
      <c r="C27" s="6" t="s">
        <v>973</v>
      </c>
      <c r="D27" s="2" t="s">
        <v>2957</v>
      </c>
      <c r="H27" t="s">
        <v>3056</v>
      </c>
      <c r="I27" t="e">
        <f t="shared" si="0"/>
        <v>#N/A</v>
      </c>
    </row>
    <row r="28" spans="1:9" ht="42.95" customHeight="1">
      <c r="A28" s="2" t="s">
        <v>974</v>
      </c>
      <c r="B28" s="2" t="s">
        <v>975</v>
      </c>
      <c r="C28" s="2" t="s">
        <v>976</v>
      </c>
      <c r="D28" s="2" t="s">
        <v>2957</v>
      </c>
      <c r="H28" t="s">
        <v>3057</v>
      </c>
      <c r="I28" t="e">
        <f t="shared" si="0"/>
        <v>#N/A</v>
      </c>
    </row>
    <row r="29" spans="1:9" ht="42.95" customHeight="1">
      <c r="A29" s="3" t="s">
        <v>977</v>
      </c>
      <c r="B29" s="3" t="s">
        <v>978</v>
      </c>
      <c r="C29" s="6" t="s">
        <v>979</v>
      </c>
      <c r="D29" s="2" t="s">
        <v>2957</v>
      </c>
      <c r="H29" t="s">
        <v>3058</v>
      </c>
      <c r="I29" t="e">
        <f t="shared" si="0"/>
        <v>#N/A</v>
      </c>
    </row>
    <row r="30" spans="1:9" ht="42.95" customHeight="1">
      <c r="A30" s="2" t="s">
        <v>980</v>
      </c>
      <c r="B30" s="2" t="s">
        <v>981</v>
      </c>
      <c r="C30" s="2" t="s">
        <v>982</v>
      </c>
      <c r="D30" s="2" t="s">
        <v>2958</v>
      </c>
      <c r="H30" t="s">
        <v>3059</v>
      </c>
      <c r="I30" t="e">
        <f t="shared" si="0"/>
        <v>#N/A</v>
      </c>
    </row>
    <row r="31" spans="1:9" ht="57" customHeight="1">
      <c r="A31" s="3" t="s">
        <v>983</v>
      </c>
      <c r="B31" s="3" t="s">
        <v>984</v>
      </c>
      <c r="C31" s="6" t="s">
        <v>985</v>
      </c>
      <c r="D31" s="2" t="s">
        <v>2958</v>
      </c>
      <c r="H31" t="s">
        <v>3060</v>
      </c>
      <c r="I31" t="e">
        <f t="shared" si="0"/>
        <v>#N/A</v>
      </c>
    </row>
    <row r="32" spans="1:9" ht="57" customHeight="1">
      <c r="A32" s="2" t="s">
        <v>986</v>
      </c>
      <c r="B32" s="2" t="s">
        <v>987</v>
      </c>
      <c r="C32" s="5" t="s">
        <v>988</v>
      </c>
      <c r="D32" s="2" t="s">
        <v>2958</v>
      </c>
      <c r="H32" t="s">
        <v>3061</v>
      </c>
      <c r="I32" t="e">
        <f t="shared" si="0"/>
        <v>#N/A</v>
      </c>
    </row>
    <row r="33" spans="1:9" ht="57" customHeight="1">
      <c r="A33" s="3" t="s">
        <v>989</v>
      </c>
      <c r="B33" s="3" t="s">
        <v>990</v>
      </c>
      <c r="C33" s="6" t="s">
        <v>991</v>
      </c>
      <c r="D33" s="2" t="s">
        <v>2958</v>
      </c>
      <c r="H33" t="s">
        <v>3062</v>
      </c>
      <c r="I33" t="e">
        <f t="shared" si="0"/>
        <v>#N/A</v>
      </c>
    </row>
    <row r="34" spans="1:9" ht="57" customHeight="1">
      <c r="A34" s="11" t="s">
        <v>2986</v>
      </c>
      <c r="B34" s="2" t="s">
        <v>992</v>
      </c>
      <c r="C34" s="5" t="s">
        <v>993</v>
      </c>
      <c r="D34" s="2" t="s">
        <v>2961</v>
      </c>
      <c r="H34" t="s">
        <v>3063</v>
      </c>
      <c r="I34" t="e">
        <f t="shared" si="0"/>
        <v>#N/A</v>
      </c>
    </row>
    <row r="35" spans="1:9" ht="57" customHeight="1">
      <c r="A35" s="3" t="s">
        <v>994</v>
      </c>
      <c r="B35" s="3" t="s">
        <v>995</v>
      </c>
      <c r="C35" s="6" t="s">
        <v>996</v>
      </c>
      <c r="D35" s="2" t="s">
        <v>2961</v>
      </c>
      <c r="H35" t="s">
        <v>3064</v>
      </c>
      <c r="I35" t="e">
        <f t="shared" si="0"/>
        <v>#N/A</v>
      </c>
    </row>
    <row r="36" spans="1:9" ht="57" customHeight="1">
      <c r="A36" s="2" t="s">
        <v>997</v>
      </c>
      <c r="B36" s="2" t="s">
        <v>998</v>
      </c>
      <c r="C36" s="5" t="s">
        <v>999</v>
      </c>
      <c r="D36" s="2" t="s">
        <v>2961</v>
      </c>
      <c r="H36" t="s">
        <v>3065</v>
      </c>
      <c r="I36" t="e">
        <f t="shared" si="0"/>
        <v>#N/A</v>
      </c>
    </row>
    <row r="37" spans="1:9" ht="57" customHeight="1">
      <c r="A37" s="3" t="s">
        <v>1000</v>
      </c>
      <c r="B37" s="3" t="s">
        <v>1001</v>
      </c>
      <c r="C37" s="6" t="s">
        <v>1002</v>
      </c>
      <c r="D37" s="2" t="s">
        <v>2957</v>
      </c>
      <c r="H37" t="s">
        <v>3069</v>
      </c>
      <c r="I37" t="e">
        <f t="shared" si="0"/>
        <v>#N/A</v>
      </c>
    </row>
    <row r="38" spans="1:9" ht="57" customHeight="1">
      <c r="A38" s="2" t="s">
        <v>1003</v>
      </c>
      <c r="B38" s="2" t="s">
        <v>1004</v>
      </c>
      <c r="C38" s="5" t="s">
        <v>1005</v>
      </c>
      <c r="D38" s="2" t="s">
        <v>2957</v>
      </c>
      <c r="H38" t="s">
        <v>3070</v>
      </c>
      <c r="I38" t="e">
        <f t="shared" si="0"/>
        <v>#N/A</v>
      </c>
    </row>
    <row r="39" spans="1:9" ht="57" customHeight="1">
      <c r="A39" s="3" t="s">
        <v>1006</v>
      </c>
      <c r="B39" s="3" t="s">
        <v>1007</v>
      </c>
      <c r="C39" s="3" t="s">
        <v>1008</v>
      </c>
      <c r="D39" s="2" t="s">
        <v>2957</v>
      </c>
      <c r="H39" t="s">
        <v>3071</v>
      </c>
      <c r="I39" t="e">
        <f t="shared" si="0"/>
        <v>#N/A</v>
      </c>
    </row>
    <row r="40" spans="1:9" ht="57" customHeight="1">
      <c r="A40" s="2" t="s">
        <v>1009</v>
      </c>
      <c r="B40" s="2" t="s">
        <v>1010</v>
      </c>
      <c r="C40" s="5" t="s">
        <v>1011</v>
      </c>
      <c r="D40" s="2" t="s">
        <v>2957</v>
      </c>
      <c r="H40" t="s">
        <v>3073</v>
      </c>
      <c r="I40" t="e">
        <f t="shared" si="0"/>
        <v>#N/A</v>
      </c>
    </row>
    <row r="41" spans="1:9" ht="42.95" customHeight="1">
      <c r="A41" s="3" t="s">
        <v>1012</v>
      </c>
      <c r="B41" s="3" t="s">
        <v>1013</v>
      </c>
      <c r="C41" s="3" t="s">
        <v>1014</v>
      </c>
      <c r="D41" s="2" t="s">
        <v>2957</v>
      </c>
      <c r="H41" t="s">
        <v>3074</v>
      </c>
      <c r="I41" t="e">
        <f t="shared" si="0"/>
        <v>#N/A</v>
      </c>
    </row>
    <row r="42" spans="1:9" ht="57" customHeight="1">
      <c r="A42" s="2" t="s">
        <v>1015</v>
      </c>
      <c r="B42" s="2" t="s">
        <v>1016</v>
      </c>
      <c r="C42" s="5" t="s">
        <v>1017</v>
      </c>
      <c r="D42" s="2" t="s">
        <v>2957</v>
      </c>
      <c r="H42" t="s">
        <v>3075</v>
      </c>
      <c r="I42" t="e">
        <f t="shared" si="0"/>
        <v>#N/A</v>
      </c>
    </row>
    <row r="43" spans="1:9" ht="57" customHeight="1">
      <c r="A43" s="3" t="s">
        <v>1018</v>
      </c>
      <c r="B43" s="3" t="s">
        <v>1019</v>
      </c>
      <c r="C43" s="6" t="s">
        <v>1020</v>
      </c>
      <c r="D43" s="2" t="s">
        <v>2957</v>
      </c>
      <c r="H43" t="s">
        <v>3076</v>
      </c>
      <c r="I43" t="e">
        <f t="shared" si="0"/>
        <v>#N/A</v>
      </c>
    </row>
    <row r="44" spans="1:9" ht="57" customHeight="1">
      <c r="A44" s="2" t="s">
        <v>1021</v>
      </c>
      <c r="B44" s="2" t="s">
        <v>1022</v>
      </c>
      <c r="C44" s="5" t="s">
        <v>1023</v>
      </c>
      <c r="D44" s="2" t="s">
        <v>2957</v>
      </c>
      <c r="H44" t="s">
        <v>3077</v>
      </c>
      <c r="I44" t="e">
        <f t="shared" si="0"/>
        <v>#N/A</v>
      </c>
    </row>
    <row r="45" spans="1:9" ht="57" customHeight="1">
      <c r="A45" s="3" t="s">
        <v>1024</v>
      </c>
      <c r="B45" s="3" t="s">
        <v>1025</v>
      </c>
      <c r="C45" s="6" t="s">
        <v>1026</v>
      </c>
      <c r="D45" s="2" t="s">
        <v>2957</v>
      </c>
      <c r="H45" t="s">
        <v>3078</v>
      </c>
      <c r="I45" t="e">
        <f t="shared" si="0"/>
        <v>#N/A</v>
      </c>
    </row>
    <row r="46" spans="1:9" ht="57" customHeight="1">
      <c r="A46" s="2" t="s">
        <v>1027</v>
      </c>
      <c r="B46" s="2" t="s">
        <v>1028</v>
      </c>
      <c r="C46" s="2" t="s">
        <v>1029</v>
      </c>
      <c r="D46" s="2" t="s">
        <v>2957</v>
      </c>
      <c r="H46" t="s">
        <v>3079</v>
      </c>
      <c r="I46" t="e">
        <f t="shared" si="0"/>
        <v>#N/A</v>
      </c>
    </row>
    <row r="47" spans="1:9" ht="57" customHeight="1">
      <c r="A47" s="3" t="s">
        <v>1030</v>
      </c>
      <c r="B47" s="3" t="s">
        <v>1031</v>
      </c>
      <c r="C47" s="6" t="s">
        <v>1032</v>
      </c>
      <c r="D47" s="2" t="s">
        <v>2957</v>
      </c>
      <c r="H47" t="s">
        <v>3080</v>
      </c>
      <c r="I47" t="e">
        <f t="shared" si="0"/>
        <v>#N/A</v>
      </c>
    </row>
    <row r="48" spans="1:9" ht="72" customHeight="1">
      <c r="A48" s="4" t="s">
        <v>1033</v>
      </c>
      <c r="B48" s="4" t="s">
        <v>1034</v>
      </c>
      <c r="C48" s="5" t="s">
        <v>1035</v>
      </c>
      <c r="D48" s="2" t="s">
        <v>2957</v>
      </c>
      <c r="H48" t="s">
        <v>3082</v>
      </c>
      <c r="I48" t="e">
        <f t="shared" si="0"/>
        <v>#N/A</v>
      </c>
    </row>
    <row r="49" spans="1:9" ht="57" customHeight="1">
      <c r="A49" s="12" t="s">
        <v>2987</v>
      </c>
      <c r="B49" s="3" t="s">
        <v>1036</v>
      </c>
      <c r="C49" s="6" t="s">
        <v>1037</v>
      </c>
      <c r="D49" s="2" t="s">
        <v>2961</v>
      </c>
      <c r="H49" t="s">
        <v>3083</v>
      </c>
      <c r="I49" t="e">
        <f t="shared" si="0"/>
        <v>#N/A</v>
      </c>
    </row>
    <row r="50" spans="1:9" ht="57" customHeight="1">
      <c r="A50" s="2" t="s">
        <v>1038</v>
      </c>
      <c r="B50" s="2" t="s">
        <v>1039</v>
      </c>
      <c r="C50" s="5" t="s">
        <v>1040</v>
      </c>
      <c r="D50" s="2" t="s">
        <v>2957</v>
      </c>
      <c r="H50" t="s">
        <v>3084</v>
      </c>
      <c r="I50" t="e">
        <f t="shared" si="0"/>
        <v>#N/A</v>
      </c>
    </row>
    <row r="51" spans="1:9" ht="57" customHeight="1">
      <c r="A51" s="3" t="s">
        <v>1041</v>
      </c>
      <c r="B51" s="3" t="s">
        <v>1042</v>
      </c>
      <c r="C51" s="6" t="s">
        <v>1043</v>
      </c>
      <c r="D51" s="2" t="s">
        <v>2957</v>
      </c>
      <c r="H51" t="s">
        <v>3085</v>
      </c>
      <c r="I51" t="e">
        <f t="shared" si="0"/>
        <v>#N/A</v>
      </c>
    </row>
    <row r="52" spans="1:9" ht="57" customHeight="1">
      <c r="A52" s="2" t="s">
        <v>1044</v>
      </c>
      <c r="B52" s="2" t="s">
        <v>1045</v>
      </c>
      <c r="C52" s="5" t="s">
        <v>1046</v>
      </c>
      <c r="D52" s="2" t="s">
        <v>2957</v>
      </c>
      <c r="H52" t="s">
        <v>3087</v>
      </c>
      <c r="I52" t="e">
        <f t="shared" si="0"/>
        <v>#N/A</v>
      </c>
    </row>
    <row r="53" spans="1:9" ht="57" customHeight="1">
      <c r="A53" s="3" t="s">
        <v>1047</v>
      </c>
      <c r="B53" s="3" t="s">
        <v>1048</v>
      </c>
      <c r="C53" s="6" t="s">
        <v>1049</v>
      </c>
      <c r="D53" s="2" t="s">
        <v>2957</v>
      </c>
      <c r="H53" t="s">
        <v>3089</v>
      </c>
      <c r="I53" t="e">
        <f t="shared" si="0"/>
        <v>#N/A</v>
      </c>
    </row>
    <row r="54" spans="1:9" ht="57" customHeight="1">
      <c r="A54" s="2" t="s">
        <v>1050</v>
      </c>
      <c r="B54" s="2" t="s">
        <v>1051</v>
      </c>
      <c r="C54" s="5" t="s">
        <v>1052</v>
      </c>
      <c r="D54" s="2" t="s">
        <v>2957</v>
      </c>
      <c r="H54" t="s">
        <v>3090</v>
      </c>
      <c r="I54" t="e">
        <f t="shared" si="0"/>
        <v>#N/A</v>
      </c>
    </row>
    <row r="55" spans="1:9" ht="42.95" customHeight="1">
      <c r="A55" s="3" t="s">
        <v>1053</v>
      </c>
      <c r="B55" s="3" t="s">
        <v>1054</v>
      </c>
      <c r="C55" s="6" t="s">
        <v>1055</v>
      </c>
      <c r="D55" s="2" t="s">
        <v>2957</v>
      </c>
      <c r="H55" t="s">
        <v>3091</v>
      </c>
      <c r="I55" t="e">
        <f t="shared" si="0"/>
        <v>#N/A</v>
      </c>
    </row>
    <row r="56" spans="1:9" ht="57" customHeight="1">
      <c r="A56" s="2" t="s">
        <v>1056</v>
      </c>
      <c r="B56" s="2" t="s">
        <v>1057</v>
      </c>
      <c r="C56" s="5" t="s">
        <v>1058</v>
      </c>
      <c r="D56" s="2" t="s">
        <v>2957</v>
      </c>
      <c r="H56" t="s">
        <v>3092</v>
      </c>
      <c r="I56" t="e">
        <f t="shared" si="0"/>
        <v>#N/A</v>
      </c>
    </row>
    <row r="57" spans="1:9" ht="57" customHeight="1">
      <c r="A57" s="3" t="s">
        <v>1059</v>
      </c>
      <c r="B57" s="3" t="s">
        <v>1060</v>
      </c>
      <c r="C57" s="6" t="s">
        <v>1061</v>
      </c>
      <c r="D57" s="2" t="s">
        <v>2957</v>
      </c>
      <c r="H57" t="s">
        <v>3093</v>
      </c>
      <c r="I57" t="e">
        <f t="shared" si="0"/>
        <v>#N/A</v>
      </c>
    </row>
    <row r="58" spans="1:9" ht="42.95" customHeight="1">
      <c r="A58" s="2" t="s">
        <v>1062</v>
      </c>
      <c r="B58" s="2" t="s">
        <v>1063</v>
      </c>
      <c r="C58" s="5" t="s">
        <v>1064</v>
      </c>
      <c r="D58" s="2" t="s">
        <v>2957</v>
      </c>
      <c r="H58" t="s">
        <v>3094</v>
      </c>
      <c r="I58" t="e">
        <f t="shared" si="0"/>
        <v>#N/A</v>
      </c>
    </row>
    <row r="59" spans="1:9" ht="57" customHeight="1">
      <c r="A59" s="3" t="s">
        <v>1065</v>
      </c>
      <c r="B59" s="3" t="s">
        <v>1066</v>
      </c>
      <c r="C59" s="6" t="s">
        <v>1067</v>
      </c>
      <c r="D59" s="2" t="s">
        <v>2957</v>
      </c>
      <c r="H59" t="s">
        <v>3095</v>
      </c>
      <c r="I59" t="e">
        <f t="shared" si="0"/>
        <v>#N/A</v>
      </c>
    </row>
    <row r="60" spans="1:9" ht="57" customHeight="1">
      <c r="A60" s="2" t="s">
        <v>1068</v>
      </c>
      <c r="B60" s="2" t="s">
        <v>1069</v>
      </c>
      <c r="C60" s="5" t="s">
        <v>1070</v>
      </c>
      <c r="D60" s="2" t="s">
        <v>2957</v>
      </c>
      <c r="H60" t="s">
        <v>3096</v>
      </c>
      <c r="I60" t="e">
        <f t="shared" si="0"/>
        <v>#N/A</v>
      </c>
    </row>
    <row r="61" spans="1:9" ht="57" customHeight="1">
      <c r="A61" s="3" t="s">
        <v>1071</v>
      </c>
      <c r="B61" s="3" t="s">
        <v>1072</v>
      </c>
      <c r="C61" s="6" t="s">
        <v>1073</v>
      </c>
      <c r="D61" s="2" t="s">
        <v>2957</v>
      </c>
      <c r="H61" t="s">
        <v>3097</v>
      </c>
      <c r="I61" t="e">
        <f t="shared" si="0"/>
        <v>#N/A</v>
      </c>
    </row>
    <row r="62" spans="1:9" ht="57" customHeight="1">
      <c r="A62" s="2" t="s">
        <v>1074</v>
      </c>
      <c r="B62" s="2" t="s">
        <v>1075</v>
      </c>
      <c r="C62" s="5" t="s">
        <v>1076</v>
      </c>
      <c r="D62" s="2" t="s">
        <v>2961</v>
      </c>
      <c r="H62" t="s">
        <v>3098</v>
      </c>
      <c r="I62" t="e">
        <f t="shared" si="0"/>
        <v>#N/A</v>
      </c>
    </row>
    <row r="63" spans="1:9" ht="57" customHeight="1">
      <c r="A63" s="3" t="s">
        <v>1074</v>
      </c>
      <c r="B63" s="3" t="s">
        <v>1077</v>
      </c>
      <c r="C63" s="6" t="s">
        <v>1076</v>
      </c>
      <c r="D63" s="2" t="s">
        <v>2961</v>
      </c>
      <c r="H63" t="s">
        <v>3099</v>
      </c>
      <c r="I63" t="e">
        <f t="shared" si="0"/>
        <v>#N/A</v>
      </c>
    </row>
    <row r="64" spans="1:9" ht="57" customHeight="1">
      <c r="A64" s="2" t="s">
        <v>1078</v>
      </c>
      <c r="B64" s="2" t="s">
        <v>1079</v>
      </c>
      <c r="C64" s="5" t="s">
        <v>1080</v>
      </c>
      <c r="D64" s="2" t="s">
        <v>2961</v>
      </c>
      <c r="H64" t="s">
        <v>3100</v>
      </c>
      <c r="I64" t="e">
        <f t="shared" si="0"/>
        <v>#N/A</v>
      </c>
    </row>
    <row r="65" spans="1:9" ht="57" customHeight="1">
      <c r="A65" s="3" t="s">
        <v>1081</v>
      </c>
      <c r="B65" s="3" t="s">
        <v>1082</v>
      </c>
      <c r="C65" s="6" t="s">
        <v>1083</v>
      </c>
      <c r="D65" s="2" t="s">
        <v>2961</v>
      </c>
      <c r="H65" t="s">
        <v>3101</v>
      </c>
      <c r="I65" t="e">
        <f t="shared" ref="I65:I128" si="1">VLOOKUP(H65,$A$2:$A$718,1,FALSE)</f>
        <v>#N/A</v>
      </c>
    </row>
    <row r="66" spans="1:9" ht="42.95" customHeight="1">
      <c r="A66" s="2" t="s">
        <v>1084</v>
      </c>
      <c r="B66" s="2" t="s">
        <v>1085</v>
      </c>
      <c r="C66" s="2" t="s">
        <v>1086</v>
      </c>
      <c r="D66" s="2" t="s">
        <v>2961</v>
      </c>
      <c r="H66" t="s">
        <v>3102</v>
      </c>
      <c r="I66" t="e">
        <f t="shared" si="1"/>
        <v>#N/A</v>
      </c>
    </row>
    <row r="67" spans="1:9" ht="57" customHeight="1">
      <c r="A67" s="3" t="s">
        <v>1087</v>
      </c>
      <c r="B67" s="3" t="s">
        <v>1088</v>
      </c>
      <c r="C67" s="6" t="s">
        <v>1089</v>
      </c>
      <c r="D67" s="2" t="s">
        <v>2961</v>
      </c>
      <c r="H67" t="s">
        <v>3103</v>
      </c>
      <c r="I67" t="e">
        <f t="shared" si="1"/>
        <v>#N/A</v>
      </c>
    </row>
    <row r="68" spans="1:9" ht="57" customHeight="1">
      <c r="A68" s="2" t="s">
        <v>1090</v>
      </c>
      <c r="B68" s="2" t="s">
        <v>1091</v>
      </c>
      <c r="C68" s="5" t="s">
        <v>1092</v>
      </c>
      <c r="D68" s="2" t="s">
        <v>2961</v>
      </c>
      <c r="H68" t="s">
        <v>3104</v>
      </c>
      <c r="I68" t="e">
        <f t="shared" si="1"/>
        <v>#N/A</v>
      </c>
    </row>
    <row r="69" spans="1:9" ht="57" customHeight="1">
      <c r="A69" s="3" t="s">
        <v>1093</v>
      </c>
      <c r="B69" s="3" t="s">
        <v>1094</v>
      </c>
      <c r="C69" s="3" t="s">
        <v>1095</v>
      </c>
      <c r="D69" s="2" t="s">
        <v>2961</v>
      </c>
      <c r="H69" t="s">
        <v>3105</v>
      </c>
      <c r="I69" t="e">
        <f t="shared" si="1"/>
        <v>#N/A</v>
      </c>
    </row>
    <row r="70" spans="1:9" ht="57" customHeight="1">
      <c r="A70" s="2" t="s">
        <v>1096</v>
      </c>
      <c r="B70" s="2" t="s">
        <v>1097</v>
      </c>
      <c r="C70" s="5" t="s">
        <v>1098</v>
      </c>
      <c r="D70" s="2" t="s">
        <v>2961</v>
      </c>
      <c r="H70" t="s">
        <v>3106</v>
      </c>
      <c r="I70" t="e">
        <f t="shared" si="1"/>
        <v>#N/A</v>
      </c>
    </row>
    <row r="71" spans="1:9" ht="57" customHeight="1">
      <c r="A71" s="3" t="s">
        <v>1099</v>
      </c>
      <c r="B71" s="3" t="s">
        <v>1100</v>
      </c>
      <c r="C71" s="6" t="s">
        <v>1101</v>
      </c>
      <c r="D71" s="2" t="s">
        <v>2961</v>
      </c>
      <c r="H71" t="s">
        <v>3107</v>
      </c>
      <c r="I71" t="e">
        <f t="shared" si="1"/>
        <v>#N/A</v>
      </c>
    </row>
    <row r="72" spans="1:9" ht="57" customHeight="1">
      <c r="A72" s="2" t="s">
        <v>1102</v>
      </c>
      <c r="B72" s="2" t="s">
        <v>1103</v>
      </c>
      <c r="C72" s="5" t="s">
        <v>1104</v>
      </c>
      <c r="D72" s="2" t="s">
        <v>2961</v>
      </c>
      <c r="H72" t="s">
        <v>3108</v>
      </c>
      <c r="I72" t="e">
        <f t="shared" si="1"/>
        <v>#N/A</v>
      </c>
    </row>
    <row r="73" spans="1:9" ht="42.95" customHeight="1">
      <c r="A73" s="3" t="s">
        <v>1105</v>
      </c>
      <c r="B73" s="3" t="s">
        <v>1106</v>
      </c>
      <c r="C73" s="6" t="s">
        <v>1107</v>
      </c>
      <c r="D73" s="2" t="s">
        <v>2961</v>
      </c>
      <c r="H73" t="s">
        <v>3109</v>
      </c>
      <c r="I73" t="e">
        <f t="shared" si="1"/>
        <v>#N/A</v>
      </c>
    </row>
    <row r="74" spans="1:9" ht="42.95" customHeight="1">
      <c r="A74" s="2" t="s">
        <v>1108</v>
      </c>
      <c r="B74" s="2" t="s">
        <v>1109</v>
      </c>
      <c r="C74" s="5" t="s">
        <v>1110</v>
      </c>
      <c r="D74" s="2" t="s">
        <v>2961</v>
      </c>
      <c r="H74" t="s">
        <v>3110</v>
      </c>
      <c r="I74" t="e">
        <f t="shared" si="1"/>
        <v>#N/A</v>
      </c>
    </row>
    <row r="75" spans="1:9" ht="27.95" customHeight="1">
      <c r="A75" s="3" t="s">
        <v>1111</v>
      </c>
      <c r="B75" s="3" t="s">
        <v>1112</v>
      </c>
      <c r="C75" s="3" t="s">
        <v>1113</v>
      </c>
      <c r="D75" s="2" t="s">
        <v>2961</v>
      </c>
      <c r="H75" t="s">
        <v>3111</v>
      </c>
      <c r="I75" t="e">
        <f t="shared" si="1"/>
        <v>#N/A</v>
      </c>
    </row>
    <row r="76" spans="1:9" ht="57" customHeight="1">
      <c r="A76" s="2" t="s">
        <v>1114</v>
      </c>
      <c r="B76" s="2" t="s">
        <v>1115</v>
      </c>
      <c r="C76" s="5" t="s">
        <v>1116</v>
      </c>
      <c r="D76" s="2" t="s">
        <v>2958</v>
      </c>
      <c r="H76" t="s">
        <v>3112</v>
      </c>
      <c r="I76" t="e">
        <f t="shared" si="1"/>
        <v>#N/A</v>
      </c>
    </row>
    <row r="77" spans="1:9" ht="27.95" customHeight="1">
      <c r="A77" s="3" t="s">
        <v>1117</v>
      </c>
      <c r="B77" s="3" t="s">
        <v>1118</v>
      </c>
      <c r="C77" s="6" t="s">
        <v>1119</v>
      </c>
      <c r="D77" s="2" t="s">
        <v>2958</v>
      </c>
      <c r="H77" t="s">
        <v>3113</v>
      </c>
      <c r="I77" t="e">
        <f t="shared" si="1"/>
        <v>#N/A</v>
      </c>
    </row>
    <row r="78" spans="1:9" ht="27.95" customHeight="1">
      <c r="A78" s="2" t="s">
        <v>1120</v>
      </c>
      <c r="B78" s="2" t="s">
        <v>1121</v>
      </c>
      <c r="C78" s="2" t="s">
        <v>1122</v>
      </c>
      <c r="D78" s="2" t="s">
        <v>2958</v>
      </c>
      <c r="H78" t="s">
        <v>3114</v>
      </c>
      <c r="I78" t="e">
        <f t="shared" si="1"/>
        <v>#N/A</v>
      </c>
    </row>
    <row r="79" spans="1:9" ht="42.95" customHeight="1">
      <c r="A79" s="3" t="s">
        <v>1123</v>
      </c>
      <c r="B79" s="3" t="s">
        <v>1121</v>
      </c>
      <c r="C79" s="6" t="s">
        <v>1124</v>
      </c>
      <c r="D79" s="2" t="s">
        <v>2958</v>
      </c>
      <c r="H79" t="s">
        <v>3115</v>
      </c>
      <c r="I79" t="e">
        <f t="shared" si="1"/>
        <v>#N/A</v>
      </c>
    </row>
    <row r="80" spans="1:9" ht="42.95" customHeight="1">
      <c r="A80" s="2" t="s">
        <v>1125</v>
      </c>
      <c r="B80" s="2" t="s">
        <v>1121</v>
      </c>
      <c r="C80" s="5" t="s">
        <v>1126</v>
      </c>
      <c r="D80" s="2" t="s">
        <v>2958</v>
      </c>
      <c r="H80" t="s">
        <v>3116</v>
      </c>
      <c r="I80" t="e">
        <f t="shared" si="1"/>
        <v>#N/A</v>
      </c>
    </row>
    <row r="81" spans="1:9" ht="42.95" customHeight="1">
      <c r="A81" s="3" t="s">
        <v>1127</v>
      </c>
      <c r="B81" s="3" t="s">
        <v>1128</v>
      </c>
      <c r="C81" s="6" t="s">
        <v>1129</v>
      </c>
      <c r="D81" s="2" t="s">
        <v>2958</v>
      </c>
      <c r="H81" t="s">
        <v>3117</v>
      </c>
      <c r="I81" t="e">
        <f t="shared" si="1"/>
        <v>#N/A</v>
      </c>
    </row>
    <row r="82" spans="1:9" ht="27.95" customHeight="1">
      <c r="A82" s="2" t="s">
        <v>1130</v>
      </c>
      <c r="B82" s="2" t="s">
        <v>1131</v>
      </c>
      <c r="C82" s="5" t="s">
        <v>1132</v>
      </c>
      <c r="D82" s="2" t="s">
        <v>2958</v>
      </c>
      <c r="H82" t="s">
        <v>3118</v>
      </c>
      <c r="I82" t="e">
        <f t="shared" si="1"/>
        <v>#N/A</v>
      </c>
    </row>
    <row r="83" spans="1:9" ht="42.95" customHeight="1">
      <c r="A83" s="3" t="s">
        <v>1133</v>
      </c>
      <c r="B83" s="3" t="s">
        <v>1131</v>
      </c>
      <c r="C83" s="6" t="s">
        <v>1134</v>
      </c>
      <c r="D83" s="2" t="s">
        <v>2958</v>
      </c>
      <c r="H83" t="s">
        <v>3119</v>
      </c>
      <c r="I83" t="e">
        <f t="shared" si="1"/>
        <v>#N/A</v>
      </c>
    </row>
    <row r="84" spans="1:9" ht="42.95" customHeight="1">
      <c r="A84" s="2" t="s">
        <v>1135</v>
      </c>
      <c r="B84" s="2" t="s">
        <v>1131</v>
      </c>
      <c r="C84" s="5" t="s">
        <v>1134</v>
      </c>
      <c r="D84" s="2" t="s">
        <v>2958</v>
      </c>
      <c r="H84" t="s">
        <v>3120</v>
      </c>
      <c r="I84" t="e">
        <f t="shared" si="1"/>
        <v>#N/A</v>
      </c>
    </row>
    <row r="85" spans="1:9" ht="42.95" customHeight="1">
      <c r="A85" s="3" t="s">
        <v>1136</v>
      </c>
      <c r="B85" s="3" t="s">
        <v>1137</v>
      </c>
      <c r="C85" s="3" t="s">
        <v>1138</v>
      </c>
      <c r="D85" s="2" t="s">
        <v>2958</v>
      </c>
      <c r="H85" t="s">
        <v>3121</v>
      </c>
      <c r="I85" t="e">
        <f t="shared" si="1"/>
        <v>#N/A</v>
      </c>
    </row>
    <row r="86" spans="1:9" ht="42.95" customHeight="1">
      <c r="A86" s="2" t="s">
        <v>1139</v>
      </c>
      <c r="B86" s="2" t="s">
        <v>1140</v>
      </c>
      <c r="C86" s="5" t="s">
        <v>1141</v>
      </c>
      <c r="D86" s="2" t="s">
        <v>2958</v>
      </c>
      <c r="H86" t="s">
        <v>3122</v>
      </c>
      <c r="I86" t="e">
        <f t="shared" si="1"/>
        <v>#N/A</v>
      </c>
    </row>
    <row r="87" spans="1:9" ht="57" customHeight="1">
      <c r="A87" s="3" t="s">
        <v>1142</v>
      </c>
      <c r="B87" s="3" t="s">
        <v>1143</v>
      </c>
      <c r="C87" s="6" t="s">
        <v>1144</v>
      </c>
      <c r="D87" s="2" t="s">
        <v>2958</v>
      </c>
      <c r="H87" t="s">
        <v>3123</v>
      </c>
      <c r="I87" t="e">
        <f t="shared" si="1"/>
        <v>#N/A</v>
      </c>
    </row>
    <row r="88" spans="1:9" ht="42.95" customHeight="1">
      <c r="A88" s="2" t="s">
        <v>1145</v>
      </c>
      <c r="B88" s="2" t="s">
        <v>1146</v>
      </c>
      <c r="C88" s="5" t="s">
        <v>1147</v>
      </c>
      <c r="D88" s="2" t="s">
        <v>2958</v>
      </c>
      <c r="H88" t="s">
        <v>3124</v>
      </c>
      <c r="I88" t="e">
        <f t="shared" si="1"/>
        <v>#N/A</v>
      </c>
    </row>
    <row r="89" spans="1:9" ht="27.95" customHeight="1">
      <c r="A89" s="3" t="s">
        <v>1148</v>
      </c>
      <c r="B89" s="3" t="s">
        <v>1149</v>
      </c>
      <c r="C89" s="3" t="s">
        <v>1150</v>
      </c>
      <c r="D89" s="2" t="s">
        <v>2958</v>
      </c>
      <c r="H89" t="s">
        <v>3125</v>
      </c>
      <c r="I89" t="e">
        <f t="shared" si="1"/>
        <v>#N/A</v>
      </c>
    </row>
    <row r="90" spans="1:9" ht="42.95" customHeight="1">
      <c r="A90" s="2" t="s">
        <v>1151</v>
      </c>
      <c r="B90" s="2" t="s">
        <v>1152</v>
      </c>
      <c r="C90" s="5" t="s">
        <v>1153</v>
      </c>
      <c r="D90" s="2" t="s">
        <v>2958</v>
      </c>
      <c r="H90" t="s">
        <v>3126</v>
      </c>
      <c r="I90" t="e">
        <f t="shared" si="1"/>
        <v>#N/A</v>
      </c>
    </row>
    <row r="91" spans="1:9" ht="42.95" customHeight="1">
      <c r="A91" s="3" t="s">
        <v>1154</v>
      </c>
      <c r="B91" s="3" t="s">
        <v>1155</v>
      </c>
      <c r="C91" s="6" t="s">
        <v>1156</v>
      </c>
      <c r="D91" s="2" t="s">
        <v>2958</v>
      </c>
      <c r="H91" t="s">
        <v>3127</v>
      </c>
      <c r="I91" t="e">
        <f t="shared" si="1"/>
        <v>#N/A</v>
      </c>
    </row>
    <row r="92" spans="1:9" ht="42.95" customHeight="1">
      <c r="A92" s="2" t="s">
        <v>1157</v>
      </c>
      <c r="B92" s="2" t="s">
        <v>1158</v>
      </c>
      <c r="C92" s="2" t="s">
        <v>1159</v>
      </c>
      <c r="D92" s="2" t="s">
        <v>2958</v>
      </c>
      <c r="H92" t="s">
        <v>3128</v>
      </c>
      <c r="I92" t="e">
        <f t="shared" si="1"/>
        <v>#N/A</v>
      </c>
    </row>
    <row r="93" spans="1:9" ht="57" customHeight="1">
      <c r="A93" s="3" t="s">
        <v>1160</v>
      </c>
      <c r="B93" s="3" t="s">
        <v>1161</v>
      </c>
      <c r="C93" s="6" t="s">
        <v>1162</v>
      </c>
      <c r="D93" s="2" t="s">
        <v>2958</v>
      </c>
      <c r="H93" t="s">
        <v>3129</v>
      </c>
      <c r="I93" t="e">
        <f t="shared" si="1"/>
        <v>#N/A</v>
      </c>
    </row>
    <row r="94" spans="1:9" ht="27.95" customHeight="1">
      <c r="A94" s="2" t="s">
        <v>1163</v>
      </c>
      <c r="B94" s="2" t="s">
        <v>1164</v>
      </c>
      <c r="C94" s="2" t="s">
        <v>1165</v>
      </c>
      <c r="D94" s="2" t="s">
        <v>2958</v>
      </c>
      <c r="H94" t="s">
        <v>3130</v>
      </c>
      <c r="I94" t="e">
        <f t="shared" si="1"/>
        <v>#N/A</v>
      </c>
    </row>
    <row r="95" spans="1:9" ht="57" customHeight="1">
      <c r="A95" s="3" t="s">
        <v>1166</v>
      </c>
      <c r="B95" s="3" t="s">
        <v>1167</v>
      </c>
      <c r="C95" s="6" t="s">
        <v>1168</v>
      </c>
      <c r="D95" s="2" t="s">
        <v>2958</v>
      </c>
      <c r="H95" t="s">
        <v>3131</v>
      </c>
      <c r="I95" t="e">
        <f t="shared" si="1"/>
        <v>#N/A</v>
      </c>
    </row>
    <row r="96" spans="1:9" ht="57" customHeight="1">
      <c r="A96" s="2" t="s">
        <v>1169</v>
      </c>
      <c r="B96" s="2" t="s">
        <v>1170</v>
      </c>
      <c r="C96" s="5" t="s">
        <v>1171</v>
      </c>
      <c r="D96" s="2" t="s">
        <v>2958</v>
      </c>
      <c r="H96" t="s">
        <v>3132</v>
      </c>
      <c r="I96" t="e">
        <f t="shared" si="1"/>
        <v>#N/A</v>
      </c>
    </row>
    <row r="97" spans="1:9" ht="57" customHeight="1">
      <c r="A97" s="3" t="s">
        <v>1172</v>
      </c>
      <c r="B97" s="3" t="s">
        <v>1173</v>
      </c>
      <c r="C97" s="6" t="s">
        <v>1174</v>
      </c>
      <c r="D97" s="2" t="s">
        <v>2961</v>
      </c>
      <c r="H97" t="s">
        <v>3133</v>
      </c>
      <c r="I97" t="e">
        <f t="shared" si="1"/>
        <v>#N/A</v>
      </c>
    </row>
    <row r="98" spans="1:9" ht="57" customHeight="1">
      <c r="A98" s="2" t="s">
        <v>1175</v>
      </c>
      <c r="B98" s="2" t="s">
        <v>1176</v>
      </c>
      <c r="C98" s="5" t="s">
        <v>1177</v>
      </c>
      <c r="D98" s="2" t="s">
        <v>2961</v>
      </c>
      <c r="H98" t="s">
        <v>3134</v>
      </c>
      <c r="I98" t="e">
        <f t="shared" si="1"/>
        <v>#N/A</v>
      </c>
    </row>
    <row r="99" spans="1:9" ht="57" customHeight="1">
      <c r="A99" s="3" t="s">
        <v>1178</v>
      </c>
      <c r="B99" s="3" t="s">
        <v>1179</v>
      </c>
      <c r="C99" s="6" t="s">
        <v>1180</v>
      </c>
      <c r="D99" s="2" t="s">
        <v>2961</v>
      </c>
      <c r="H99" t="s">
        <v>3135</v>
      </c>
      <c r="I99" t="e">
        <f t="shared" si="1"/>
        <v>#N/A</v>
      </c>
    </row>
    <row r="100" spans="1:9" ht="57" customHeight="1">
      <c r="A100" s="2" t="s">
        <v>1181</v>
      </c>
      <c r="B100" s="2" t="s">
        <v>1182</v>
      </c>
      <c r="C100" s="5" t="s">
        <v>1183</v>
      </c>
      <c r="D100" s="2" t="s">
        <v>2961</v>
      </c>
      <c r="H100" t="s">
        <v>3136</v>
      </c>
      <c r="I100" t="e">
        <f t="shared" si="1"/>
        <v>#N/A</v>
      </c>
    </row>
    <row r="101" spans="1:9" ht="57" customHeight="1">
      <c r="A101" s="3" t="s">
        <v>1184</v>
      </c>
      <c r="B101" s="3" t="s">
        <v>1185</v>
      </c>
      <c r="C101" s="6" t="s">
        <v>1186</v>
      </c>
      <c r="D101" s="2" t="s">
        <v>2961</v>
      </c>
      <c r="H101" t="s">
        <v>3137</v>
      </c>
      <c r="I101" t="e">
        <f t="shared" si="1"/>
        <v>#N/A</v>
      </c>
    </row>
    <row r="102" spans="1:9" ht="57" customHeight="1">
      <c r="A102" s="2" t="s">
        <v>1187</v>
      </c>
      <c r="B102" s="2" t="s">
        <v>1188</v>
      </c>
      <c r="C102" s="5" t="s">
        <v>1189</v>
      </c>
      <c r="D102" s="2" t="s">
        <v>2961</v>
      </c>
      <c r="H102" t="s">
        <v>3138</v>
      </c>
      <c r="I102" t="e">
        <f t="shared" si="1"/>
        <v>#N/A</v>
      </c>
    </row>
    <row r="103" spans="1:9" ht="57" customHeight="1">
      <c r="A103" s="3" t="s">
        <v>1190</v>
      </c>
      <c r="B103" s="3" t="s">
        <v>1191</v>
      </c>
      <c r="C103" s="6" t="s">
        <v>1192</v>
      </c>
      <c r="D103" s="2" t="s">
        <v>2958</v>
      </c>
      <c r="H103" t="s">
        <v>3139</v>
      </c>
      <c r="I103" t="e">
        <f t="shared" si="1"/>
        <v>#N/A</v>
      </c>
    </row>
    <row r="104" spans="1:9" ht="57" customHeight="1">
      <c r="A104" s="2" t="s">
        <v>1193</v>
      </c>
      <c r="B104" s="2" t="s">
        <v>1194</v>
      </c>
      <c r="C104" s="5" t="s">
        <v>1195</v>
      </c>
      <c r="D104" s="2" t="s">
        <v>2958</v>
      </c>
      <c r="H104" t="s">
        <v>3140</v>
      </c>
      <c r="I104" t="e">
        <f t="shared" si="1"/>
        <v>#N/A</v>
      </c>
    </row>
    <row r="105" spans="1:9" ht="57" customHeight="1">
      <c r="A105" s="3" t="s">
        <v>1196</v>
      </c>
      <c r="B105" s="3" t="s">
        <v>1197</v>
      </c>
      <c r="C105" s="6" t="s">
        <v>1198</v>
      </c>
      <c r="D105" s="2" t="s">
        <v>2958</v>
      </c>
      <c r="H105" t="s">
        <v>3141</v>
      </c>
      <c r="I105" t="e">
        <f t="shared" si="1"/>
        <v>#N/A</v>
      </c>
    </row>
    <row r="106" spans="1:9" ht="57" customHeight="1">
      <c r="A106" s="2" t="s">
        <v>1199</v>
      </c>
      <c r="B106" s="2" t="s">
        <v>1200</v>
      </c>
      <c r="C106" s="2" t="s">
        <v>1201</v>
      </c>
      <c r="D106" s="2" t="s">
        <v>2988</v>
      </c>
      <c r="H106" t="s">
        <v>3142</v>
      </c>
      <c r="I106" t="e">
        <f t="shared" si="1"/>
        <v>#N/A</v>
      </c>
    </row>
    <row r="107" spans="1:9" ht="42.95" customHeight="1">
      <c r="A107" s="3" t="s">
        <v>1202</v>
      </c>
      <c r="B107" s="3" t="s">
        <v>1203</v>
      </c>
      <c r="C107" s="6" t="s">
        <v>1204</v>
      </c>
      <c r="D107" s="2" t="s">
        <v>2988</v>
      </c>
      <c r="H107" t="s">
        <v>3143</v>
      </c>
      <c r="I107" t="e">
        <f t="shared" si="1"/>
        <v>#N/A</v>
      </c>
    </row>
    <row r="108" spans="1:9" ht="57" customHeight="1">
      <c r="A108" s="2" t="s">
        <v>1205</v>
      </c>
      <c r="B108" s="2" t="s">
        <v>1206</v>
      </c>
      <c r="C108" s="5" t="s">
        <v>1207</v>
      </c>
      <c r="D108" s="2" t="s">
        <v>2988</v>
      </c>
      <c r="H108" t="s">
        <v>3144</v>
      </c>
      <c r="I108" t="e">
        <f t="shared" si="1"/>
        <v>#N/A</v>
      </c>
    </row>
    <row r="109" spans="1:9" ht="57" customHeight="1">
      <c r="A109" s="3" t="s">
        <v>1208</v>
      </c>
      <c r="B109" s="3" t="s">
        <v>1209</v>
      </c>
      <c r="C109" s="6" t="s">
        <v>1210</v>
      </c>
      <c r="D109" s="2" t="s">
        <v>2991</v>
      </c>
      <c r="H109" t="s">
        <v>3145</v>
      </c>
      <c r="I109" t="e">
        <f t="shared" si="1"/>
        <v>#N/A</v>
      </c>
    </row>
    <row r="110" spans="1:9" ht="42.95" customHeight="1">
      <c r="A110" s="2" t="s">
        <v>1211</v>
      </c>
      <c r="B110" s="2" t="s">
        <v>1212</v>
      </c>
      <c r="C110" s="2" t="s">
        <v>1213</v>
      </c>
      <c r="D110" s="2" t="s">
        <v>2991</v>
      </c>
      <c r="H110" t="s">
        <v>3146</v>
      </c>
      <c r="I110" t="e">
        <f t="shared" si="1"/>
        <v>#N/A</v>
      </c>
    </row>
    <row r="111" spans="1:9" ht="42.95" customHeight="1">
      <c r="A111" s="3" t="s">
        <v>1214</v>
      </c>
      <c r="B111" s="3" t="s">
        <v>1215</v>
      </c>
      <c r="C111" s="3" t="s">
        <v>1216</v>
      </c>
      <c r="D111" s="2" t="s">
        <v>2991</v>
      </c>
      <c r="H111" t="s">
        <v>3147</v>
      </c>
      <c r="I111" t="e">
        <f t="shared" si="1"/>
        <v>#N/A</v>
      </c>
    </row>
    <row r="112" spans="1:9" ht="42.95" customHeight="1">
      <c r="A112" s="2" t="s">
        <v>1217</v>
      </c>
      <c r="B112" s="2" t="s">
        <v>1218</v>
      </c>
      <c r="C112" s="5" t="s">
        <v>1219</v>
      </c>
      <c r="D112" s="2" t="s">
        <v>2991</v>
      </c>
      <c r="H112" t="s">
        <v>3148</v>
      </c>
      <c r="I112" t="e">
        <f t="shared" si="1"/>
        <v>#N/A</v>
      </c>
    </row>
    <row r="113" spans="1:9" ht="57" customHeight="1">
      <c r="A113" s="3" t="s">
        <v>1220</v>
      </c>
      <c r="B113" s="3" t="s">
        <v>1221</v>
      </c>
      <c r="C113" s="6" t="s">
        <v>1222</v>
      </c>
      <c r="D113" s="2" t="s">
        <v>2991</v>
      </c>
      <c r="H113" t="s">
        <v>3149</v>
      </c>
      <c r="I113" t="e">
        <f t="shared" si="1"/>
        <v>#N/A</v>
      </c>
    </row>
    <row r="114" spans="1:9" ht="57" customHeight="1">
      <c r="A114" s="2" t="s">
        <v>1223</v>
      </c>
      <c r="B114" s="2" t="s">
        <v>1224</v>
      </c>
      <c r="C114" s="5" t="s">
        <v>1225</v>
      </c>
      <c r="D114" s="2" t="s">
        <v>2991</v>
      </c>
      <c r="H114" t="s">
        <v>3150</v>
      </c>
      <c r="I114" t="e">
        <f t="shared" si="1"/>
        <v>#N/A</v>
      </c>
    </row>
    <row r="115" spans="1:9" ht="42.95" customHeight="1">
      <c r="A115" s="3" t="s">
        <v>1226</v>
      </c>
      <c r="B115" s="3" t="s">
        <v>1227</v>
      </c>
      <c r="C115" s="6" t="s">
        <v>1228</v>
      </c>
      <c r="D115" s="2" t="s">
        <v>2991</v>
      </c>
      <c r="H115" t="s">
        <v>3151</v>
      </c>
      <c r="I115" t="e">
        <f t="shared" si="1"/>
        <v>#N/A</v>
      </c>
    </row>
    <row r="116" spans="1:9" ht="57" customHeight="1">
      <c r="A116" s="2" t="s">
        <v>1229</v>
      </c>
      <c r="B116" s="2" t="s">
        <v>1230</v>
      </c>
      <c r="C116" s="5" t="s">
        <v>1231</v>
      </c>
      <c r="D116" s="2" t="s">
        <v>2991</v>
      </c>
      <c r="H116" t="s">
        <v>3152</v>
      </c>
      <c r="I116" t="e">
        <f t="shared" si="1"/>
        <v>#N/A</v>
      </c>
    </row>
    <row r="117" spans="1:9" ht="57" customHeight="1">
      <c r="A117" s="3" t="s">
        <v>1232</v>
      </c>
      <c r="B117" s="3" t="s">
        <v>1233</v>
      </c>
      <c r="C117" s="6" t="s">
        <v>1234</v>
      </c>
      <c r="D117" s="2" t="s">
        <v>2991</v>
      </c>
      <c r="H117" t="s">
        <v>3153</v>
      </c>
      <c r="I117" t="e">
        <f t="shared" si="1"/>
        <v>#N/A</v>
      </c>
    </row>
    <row r="118" spans="1:9" ht="57" customHeight="1">
      <c r="A118" s="2" t="s">
        <v>1235</v>
      </c>
      <c r="B118" s="2" t="s">
        <v>1236</v>
      </c>
      <c r="C118" s="5" t="s">
        <v>1237</v>
      </c>
      <c r="D118" s="2" t="s">
        <v>2991</v>
      </c>
      <c r="H118" t="s">
        <v>3154</v>
      </c>
      <c r="I118" t="e">
        <f t="shared" si="1"/>
        <v>#N/A</v>
      </c>
    </row>
    <row r="119" spans="1:9" ht="42.95" customHeight="1">
      <c r="A119" s="3" t="s">
        <v>1238</v>
      </c>
      <c r="B119" s="3" t="s">
        <v>1239</v>
      </c>
      <c r="C119" s="3" t="s">
        <v>1240</v>
      </c>
      <c r="D119" s="2" t="s">
        <v>2991</v>
      </c>
      <c r="H119" t="s">
        <v>3155</v>
      </c>
      <c r="I119" t="e">
        <f t="shared" si="1"/>
        <v>#N/A</v>
      </c>
    </row>
    <row r="120" spans="1:9" ht="42.95" customHeight="1">
      <c r="A120" s="2" t="s">
        <v>1241</v>
      </c>
      <c r="B120" s="2" t="s">
        <v>1242</v>
      </c>
      <c r="C120" s="2" t="s">
        <v>1243</v>
      </c>
      <c r="D120" s="2" t="s">
        <v>2991</v>
      </c>
      <c r="H120" t="s">
        <v>3156</v>
      </c>
      <c r="I120" t="e">
        <f t="shared" si="1"/>
        <v>#N/A</v>
      </c>
    </row>
    <row r="121" spans="1:9" ht="57" customHeight="1">
      <c r="A121" s="3" t="s">
        <v>1244</v>
      </c>
      <c r="B121" s="3" t="s">
        <v>1245</v>
      </c>
      <c r="C121" s="6" t="s">
        <v>1246</v>
      </c>
      <c r="D121" s="2" t="s">
        <v>2991</v>
      </c>
      <c r="H121" t="s">
        <v>2969</v>
      </c>
      <c r="I121" t="e">
        <f t="shared" si="1"/>
        <v>#N/A</v>
      </c>
    </row>
    <row r="122" spans="1:9" ht="42.95" customHeight="1">
      <c r="A122" s="2" t="s">
        <v>1247</v>
      </c>
      <c r="B122" s="2" t="s">
        <v>1248</v>
      </c>
      <c r="C122" s="2" t="s">
        <v>1249</v>
      </c>
      <c r="D122" s="2" t="s">
        <v>2991</v>
      </c>
      <c r="H122" t="s">
        <v>3159</v>
      </c>
      <c r="I122" t="e">
        <f t="shared" si="1"/>
        <v>#N/A</v>
      </c>
    </row>
    <row r="123" spans="1:9" ht="42.95" customHeight="1">
      <c r="A123" s="3" t="s">
        <v>1250</v>
      </c>
      <c r="B123" s="3" t="s">
        <v>1251</v>
      </c>
      <c r="C123" s="3" t="s">
        <v>1252</v>
      </c>
      <c r="D123" s="2" t="s">
        <v>2991</v>
      </c>
      <c r="H123" t="s">
        <v>3160</v>
      </c>
      <c r="I123" t="e">
        <f t="shared" si="1"/>
        <v>#N/A</v>
      </c>
    </row>
    <row r="124" spans="1:9" ht="57" customHeight="1">
      <c r="A124" s="2" t="s">
        <v>1253</v>
      </c>
      <c r="B124" s="2" t="s">
        <v>1254</v>
      </c>
      <c r="C124" s="5" t="s">
        <v>1255</v>
      </c>
      <c r="D124" s="2" t="s">
        <v>2991</v>
      </c>
      <c r="H124" t="s">
        <v>3161</v>
      </c>
      <c r="I124" t="e">
        <f t="shared" si="1"/>
        <v>#N/A</v>
      </c>
    </row>
    <row r="125" spans="1:9" ht="57" customHeight="1">
      <c r="A125" s="3" t="s">
        <v>1256</v>
      </c>
      <c r="B125" s="3" t="s">
        <v>1257</v>
      </c>
      <c r="C125" s="6" t="s">
        <v>1258</v>
      </c>
      <c r="D125" s="2" t="s">
        <v>2991</v>
      </c>
      <c r="H125" t="s">
        <v>3162</v>
      </c>
      <c r="I125" t="e">
        <f t="shared" si="1"/>
        <v>#N/A</v>
      </c>
    </row>
    <row r="126" spans="1:9" ht="42.95" customHeight="1">
      <c r="A126" s="2" t="s">
        <v>1259</v>
      </c>
      <c r="B126" s="2" t="s">
        <v>1260</v>
      </c>
      <c r="C126" s="2" t="s">
        <v>1261</v>
      </c>
      <c r="D126" s="2" t="s">
        <v>2991</v>
      </c>
      <c r="H126" t="s">
        <v>3163</v>
      </c>
      <c r="I126" t="e">
        <f t="shared" si="1"/>
        <v>#N/A</v>
      </c>
    </row>
    <row r="127" spans="1:9" ht="42.95" customHeight="1">
      <c r="A127" s="3" t="s">
        <v>1262</v>
      </c>
      <c r="B127" s="3" t="s">
        <v>1263</v>
      </c>
      <c r="C127" s="6" t="s">
        <v>1264</v>
      </c>
      <c r="D127" s="2" t="s">
        <v>2991</v>
      </c>
      <c r="H127" t="s">
        <v>3164</v>
      </c>
      <c r="I127" t="e">
        <f t="shared" si="1"/>
        <v>#N/A</v>
      </c>
    </row>
    <row r="128" spans="1:9" ht="42.95" customHeight="1">
      <c r="A128" s="2" t="s">
        <v>1265</v>
      </c>
      <c r="B128" s="2" t="s">
        <v>1266</v>
      </c>
      <c r="C128" s="5" t="s">
        <v>1267</v>
      </c>
      <c r="D128" s="2" t="s">
        <v>2991</v>
      </c>
      <c r="H128" t="s">
        <v>3165</v>
      </c>
      <c r="I128" t="e">
        <f t="shared" si="1"/>
        <v>#N/A</v>
      </c>
    </row>
    <row r="129" spans="1:9" ht="42.95" customHeight="1">
      <c r="A129" s="3" t="s">
        <v>1268</v>
      </c>
      <c r="B129" s="3" t="s">
        <v>1269</v>
      </c>
      <c r="C129" s="6" t="s">
        <v>1270</v>
      </c>
      <c r="D129" s="2" t="s">
        <v>2991</v>
      </c>
      <c r="H129" t="s">
        <v>3166</v>
      </c>
      <c r="I129" t="e">
        <f t="shared" ref="I129:I192" si="2">VLOOKUP(H129,$A$2:$A$718,1,FALSE)</f>
        <v>#N/A</v>
      </c>
    </row>
    <row r="130" spans="1:9" ht="42.95" customHeight="1">
      <c r="A130" s="2" t="s">
        <v>1271</v>
      </c>
      <c r="B130" s="2" t="s">
        <v>1272</v>
      </c>
      <c r="C130" s="5" t="s">
        <v>1273</v>
      </c>
      <c r="D130" s="2" t="s">
        <v>2991</v>
      </c>
      <c r="H130" t="s">
        <v>3167</v>
      </c>
      <c r="I130" t="e">
        <f t="shared" si="2"/>
        <v>#N/A</v>
      </c>
    </row>
    <row r="131" spans="1:9" ht="57" customHeight="1">
      <c r="A131" s="3" t="s">
        <v>1274</v>
      </c>
      <c r="B131" s="3" t="s">
        <v>1275</v>
      </c>
      <c r="C131" s="6" t="s">
        <v>1276</v>
      </c>
      <c r="D131" s="2" t="s">
        <v>2991</v>
      </c>
      <c r="H131" t="s">
        <v>3168</v>
      </c>
      <c r="I131" t="e">
        <f t="shared" si="2"/>
        <v>#N/A</v>
      </c>
    </row>
    <row r="132" spans="1:9" ht="57" customHeight="1">
      <c r="A132" s="2" t="s">
        <v>1277</v>
      </c>
      <c r="B132" s="2" t="s">
        <v>1278</v>
      </c>
      <c r="C132" s="2" t="s">
        <v>1279</v>
      </c>
      <c r="D132" s="2" t="s">
        <v>2991</v>
      </c>
      <c r="H132" t="s">
        <v>3169</v>
      </c>
      <c r="I132" t="e">
        <f t="shared" si="2"/>
        <v>#N/A</v>
      </c>
    </row>
    <row r="133" spans="1:9" ht="57" customHeight="1">
      <c r="A133" s="3" t="s">
        <v>1280</v>
      </c>
      <c r="B133" s="3" t="s">
        <v>1281</v>
      </c>
      <c r="C133" s="6" t="s">
        <v>1282</v>
      </c>
      <c r="D133" s="2" t="s">
        <v>2991</v>
      </c>
      <c r="H133" t="s">
        <v>3170</v>
      </c>
      <c r="I133" t="e">
        <f t="shared" si="2"/>
        <v>#N/A</v>
      </c>
    </row>
    <row r="134" spans="1:9" ht="57" customHeight="1">
      <c r="A134" s="2" t="s">
        <v>1283</v>
      </c>
      <c r="B134" s="2" t="s">
        <v>1284</v>
      </c>
      <c r="C134" s="5" t="s">
        <v>1285</v>
      </c>
      <c r="D134" s="2" t="s">
        <v>2991</v>
      </c>
      <c r="H134" t="s">
        <v>3171</v>
      </c>
      <c r="I134" t="e">
        <f t="shared" si="2"/>
        <v>#N/A</v>
      </c>
    </row>
    <row r="135" spans="1:9" ht="27.95" customHeight="1">
      <c r="A135" s="3" t="s">
        <v>1286</v>
      </c>
      <c r="B135" s="3" t="s">
        <v>1287</v>
      </c>
      <c r="C135" s="3" t="s">
        <v>1288</v>
      </c>
      <c r="D135" s="2" t="s">
        <v>2991</v>
      </c>
      <c r="H135" t="s">
        <v>3172</v>
      </c>
      <c r="I135" t="e">
        <f t="shared" si="2"/>
        <v>#N/A</v>
      </c>
    </row>
    <row r="136" spans="1:9" ht="57" customHeight="1">
      <c r="A136" s="2" t="s">
        <v>1289</v>
      </c>
      <c r="B136" s="2" t="s">
        <v>1290</v>
      </c>
      <c r="C136" s="5" t="s">
        <v>1291</v>
      </c>
      <c r="D136" s="2" t="s">
        <v>2991</v>
      </c>
      <c r="H136" t="s">
        <v>3173</v>
      </c>
      <c r="I136" t="e">
        <f t="shared" si="2"/>
        <v>#N/A</v>
      </c>
    </row>
    <row r="137" spans="1:9" ht="57" customHeight="1">
      <c r="A137" s="3" t="s">
        <v>1292</v>
      </c>
      <c r="B137" s="3" t="s">
        <v>1293</v>
      </c>
      <c r="C137" s="6" t="s">
        <v>1294</v>
      </c>
      <c r="D137" s="2" t="s">
        <v>2991</v>
      </c>
      <c r="H137" t="s">
        <v>3174</v>
      </c>
      <c r="I137" t="e">
        <f t="shared" si="2"/>
        <v>#N/A</v>
      </c>
    </row>
    <row r="138" spans="1:9" ht="57" customHeight="1">
      <c r="A138" s="2" t="s">
        <v>1295</v>
      </c>
      <c r="B138" s="2" t="s">
        <v>1296</v>
      </c>
      <c r="C138" s="5" t="s">
        <v>1297</v>
      </c>
      <c r="D138" s="2" t="s">
        <v>2991</v>
      </c>
      <c r="H138" t="s">
        <v>3175</v>
      </c>
      <c r="I138" t="e">
        <f t="shared" si="2"/>
        <v>#N/A</v>
      </c>
    </row>
    <row r="139" spans="1:9" ht="57" customHeight="1">
      <c r="A139" s="3" t="s">
        <v>1298</v>
      </c>
      <c r="B139" s="3" t="s">
        <v>1299</v>
      </c>
      <c r="C139" s="6" t="s">
        <v>1300</v>
      </c>
      <c r="D139" s="2" t="s">
        <v>2991</v>
      </c>
      <c r="H139" t="s">
        <v>3176</v>
      </c>
      <c r="I139" t="e">
        <f t="shared" si="2"/>
        <v>#N/A</v>
      </c>
    </row>
    <row r="140" spans="1:9" ht="57" customHeight="1">
      <c r="A140" s="2" t="s">
        <v>1301</v>
      </c>
      <c r="B140" s="2" t="s">
        <v>1302</v>
      </c>
      <c r="C140" s="5" t="s">
        <v>1303</v>
      </c>
      <c r="D140" s="2" t="s">
        <v>2991</v>
      </c>
      <c r="H140" t="s">
        <v>3177</v>
      </c>
      <c r="I140" t="e">
        <f t="shared" si="2"/>
        <v>#N/A</v>
      </c>
    </row>
    <row r="141" spans="1:9" ht="57" customHeight="1">
      <c r="A141" s="3" t="s">
        <v>1304</v>
      </c>
      <c r="B141" s="3" t="s">
        <v>1305</v>
      </c>
      <c r="C141" s="6" t="s">
        <v>1306</v>
      </c>
      <c r="D141" s="2" t="s">
        <v>2991</v>
      </c>
      <c r="H141" t="s">
        <v>3178</v>
      </c>
      <c r="I141" t="e">
        <f t="shared" si="2"/>
        <v>#N/A</v>
      </c>
    </row>
    <row r="142" spans="1:9" ht="57" customHeight="1">
      <c r="A142" s="2" t="s">
        <v>1307</v>
      </c>
      <c r="B142" s="2" t="s">
        <v>1308</v>
      </c>
      <c r="C142" s="5" t="s">
        <v>1309</v>
      </c>
      <c r="D142" s="2" t="s">
        <v>2991</v>
      </c>
      <c r="H142" t="s">
        <v>3179</v>
      </c>
      <c r="I142" t="e">
        <f t="shared" si="2"/>
        <v>#N/A</v>
      </c>
    </row>
    <row r="143" spans="1:9" ht="57" customHeight="1">
      <c r="A143" s="3" t="s">
        <v>1310</v>
      </c>
      <c r="B143" s="3" t="s">
        <v>1311</v>
      </c>
      <c r="C143" s="6" t="s">
        <v>1312</v>
      </c>
      <c r="D143" s="2" t="s">
        <v>2991</v>
      </c>
      <c r="H143" t="s">
        <v>3180</v>
      </c>
      <c r="I143" t="e">
        <f t="shared" si="2"/>
        <v>#N/A</v>
      </c>
    </row>
    <row r="144" spans="1:9" ht="57" customHeight="1">
      <c r="A144" s="2" t="s">
        <v>1313</v>
      </c>
      <c r="B144" s="2" t="s">
        <v>1314</v>
      </c>
      <c r="C144" s="5" t="s">
        <v>1315</v>
      </c>
      <c r="D144" s="2" t="s">
        <v>2991</v>
      </c>
      <c r="H144" t="s">
        <v>3181</v>
      </c>
      <c r="I144" t="e">
        <f t="shared" si="2"/>
        <v>#N/A</v>
      </c>
    </row>
    <row r="145" spans="1:9" ht="57" customHeight="1">
      <c r="A145" s="3" t="s">
        <v>1316</v>
      </c>
      <c r="B145" s="3" t="s">
        <v>1317</v>
      </c>
      <c r="C145" s="6" t="s">
        <v>1318</v>
      </c>
      <c r="D145" s="2" t="s">
        <v>2991</v>
      </c>
      <c r="H145" t="s">
        <v>3182</v>
      </c>
      <c r="I145" t="e">
        <f t="shared" si="2"/>
        <v>#N/A</v>
      </c>
    </row>
    <row r="146" spans="1:9" ht="57" customHeight="1">
      <c r="A146" s="2" t="s">
        <v>1319</v>
      </c>
      <c r="B146" s="2" t="s">
        <v>1302</v>
      </c>
      <c r="C146" s="5" t="s">
        <v>1320</v>
      </c>
      <c r="D146" s="2" t="s">
        <v>2991</v>
      </c>
      <c r="H146" t="s">
        <v>3183</v>
      </c>
      <c r="I146" t="e">
        <f t="shared" si="2"/>
        <v>#N/A</v>
      </c>
    </row>
    <row r="147" spans="1:9" ht="57" customHeight="1">
      <c r="A147" s="3" t="s">
        <v>1321</v>
      </c>
      <c r="B147" s="3" t="s">
        <v>1322</v>
      </c>
      <c r="C147" s="6" t="s">
        <v>1323</v>
      </c>
      <c r="D147" s="2" t="s">
        <v>2991</v>
      </c>
      <c r="H147" t="s">
        <v>3184</v>
      </c>
      <c r="I147" t="e">
        <f t="shared" si="2"/>
        <v>#N/A</v>
      </c>
    </row>
    <row r="148" spans="1:9" ht="57" customHeight="1">
      <c r="A148" s="2" t="s">
        <v>1324</v>
      </c>
      <c r="B148" s="2" t="s">
        <v>1325</v>
      </c>
      <c r="C148" s="5" t="s">
        <v>1326</v>
      </c>
      <c r="D148" s="2" t="s">
        <v>2958</v>
      </c>
      <c r="H148" t="s">
        <v>3185</v>
      </c>
      <c r="I148" t="e">
        <f t="shared" si="2"/>
        <v>#N/A</v>
      </c>
    </row>
    <row r="149" spans="1:9" ht="57" customHeight="1">
      <c r="A149" s="3" t="s">
        <v>1327</v>
      </c>
      <c r="B149" s="3" t="s">
        <v>1328</v>
      </c>
      <c r="C149" s="6" t="s">
        <v>1329</v>
      </c>
      <c r="D149" s="2" t="s">
        <v>2958</v>
      </c>
      <c r="H149" t="s">
        <v>3186</v>
      </c>
      <c r="I149" t="e">
        <f t="shared" si="2"/>
        <v>#N/A</v>
      </c>
    </row>
    <row r="150" spans="1:9" ht="57" customHeight="1">
      <c r="A150" s="2" t="s">
        <v>1330</v>
      </c>
      <c r="B150" s="2" t="s">
        <v>1331</v>
      </c>
      <c r="C150" s="5" t="s">
        <v>1332</v>
      </c>
      <c r="D150" s="2" t="s">
        <v>2958</v>
      </c>
      <c r="H150" t="s">
        <v>3187</v>
      </c>
      <c r="I150" t="e">
        <f t="shared" si="2"/>
        <v>#N/A</v>
      </c>
    </row>
    <row r="151" spans="1:9" ht="42.95" customHeight="1">
      <c r="A151" s="3" t="s">
        <v>1333</v>
      </c>
      <c r="B151" s="3" t="s">
        <v>984</v>
      </c>
      <c r="C151" s="6" t="s">
        <v>1334</v>
      </c>
      <c r="D151" s="2" t="s">
        <v>2961</v>
      </c>
      <c r="H151" t="s">
        <v>3188</v>
      </c>
      <c r="I151" t="e">
        <f t="shared" si="2"/>
        <v>#N/A</v>
      </c>
    </row>
    <row r="152" spans="1:9" ht="57" customHeight="1">
      <c r="A152" s="2" t="s">
        <v>1335</v>
      </c>
      <c r="B152" s="2" t="s">
        <v>1336</v>
      </c>
      <c r="C152" s="2" t="s">
        <v>1337</v>
      </c>
      <c r="D152" s="2" t="s">
        <v>2961</v>
      </c>
      <c r="H152" t="s">
        <v>3189</v>
      </c>
      <c r="I152" t="e">
        <f t="shared" si="2"/>
        <v>#N/A</v>
      </c>
    </row>
    <row r="153" spans="1:9" ht="42.95" customHeight="1">
      <c r="A153" s="3" t="s">
        <v>1338</v>
      </c>
      <c r="B153" s="3" t="s">
        <v>1339</v>
      </c>
      <c r="C153" s="3" t="s">
        <v>1340</v>
      </c>
      <c r="D153" s="2" t="s">
        <v>2961</v>
      </c>
      <c r="H153" t="s">
        <v>3190</v>
      </c>
      <c r="I153" t="e">
        <f t="shared" si="2"/>
        <v>#N/A</v>
      </c>
    </row>
    <row r="154" spans="1:9" ht="42.95" customHeight="1">
      <c r="A154" s="2" t="s">
        <v>1341</v>
      </c>
      <c r="B154" s="2" t="s">
        <v>1342</v>
      </c>
      <c r="C154" s="2" t="s">
        <v>1343</v>
      </c>
      <c r="D154" s="2" t="s">
        <v>2961</v>
      </c>
      <c r="H154" t="s">
        <v>3191</v>
      </c>
      <c r="I154" t="e">
        <f t="shared" si="2"/>
        <v>#N/A</v>
      </c>
    </row>
    <row r="155" spans="1:9" ht="57" customHeight="1">
      <c r="A155" s="3" t="s">
        <v>1344</v>
      </c>
      <c r="B155" s="3" t="s">
        <v>1345</v>
      </c>
      <c r="C155" s="6" t="s">
        <v>1346</v>
      </c>
      <c r="D155" s="2" t="s">
        <v>2961</v>
      </c>
      <c r="H155" t="s">
        <v>3193</v>
      </c>
      <c r="I155" t="e">
        <f t="shared" si="2"/>
        <v>#N/A</v>
      </c>
    </row>
    <row r="156" spans="1:9" ht="42.95" customHeight="1">
      <c r="A156" s="2" t="s">
        <v>1347</v>
      </c>
      <c r="B156" s="2" t="s">
        <v>1348</v>
      </c>
      <c r="C156" s="5" t="s">
        <v>1349</v>
      </c>
      <c r="D156" s="2" t="s">
        <v>2958</v>
      </c>
      <c r="H156" t="s">
        <v>3194</v>
      </c>
      <c r="I156" t="e">
        <f t="shared" si="2"/>
        <v>#N/A</v>
      </c>
    </row>
    <row r="157" spans="1:9" ht="57" customHeight="1">
      <c r="A157" s="3" t="s">
        <v>1350</v>
      </c>
      <c r="B157" s="3" t="s">
        <v>479</v>
      </c>
      <c r="C157" s="6" t="s">
        <v>1351</v>
      </c>
      <c r="D157" s="2" t="s">
        <v>2958</v>
      </c>
      <c r="H157" t="s">
        <v>3195</v>
      </c>
      <c r="I157" t="e">
        <f t="shared" si="2"/>
        <v>#N/A</v>
      </c>
    </row>
    <row r="158" spans="1:9" ht="57" customHeight="1">
      <c r="A158" s="2" t="s">
        <v>1352</v>
      </c>
      <c r="B158" s="2" t="s">
        <v>1353</v>
      </c>
      <c r="C158" s="5" t="s">
        <v>1354</v>
      </c>
      <c r="D158" s="2" t="s">
        <v>2958</v>
      </c>
      <c r="H158" t="s">
        <v>3196</v>
      </c>
      <c r="I158" t="e">
        <f t="shared" si="2"/>
        <v>#N/A</v>
      </c>
    </row>
    <row r="159" spans="1:9" ht="57" customHeight="1">
      <c r="A159" s="3" t="s">
        <v>1355</v>
      </c>
      <c r="B159" s="3" t="s">
        <v>1356</v>
      </c>
      <c r="C159" s="6" t="s">
        <v>1357</v>
      </c>
      <c r="D159" s="2" t="s">
        <v>2958</v>
      </c>
      <c r="H159" t="s">
        <v>3197</v>
      </c>
      <c r="I159" t="e">
        <f t="shared" si="2"/>
        <v>#N/A</v>
      </c>
    </row>
    <row r="160" spans="1:9" ht="57" customHeight="1">
      <c r="A160" s="2" t="s">
        <v>1358</v>
      </c>
      <c r="B160" s="2" t="s">
        <v>1359</v>
      </c>
      <c r="C160" s="5" t="s">
        <v>1360</v>
      </c>
      <c r="D160" s="2" t="s">
        <v>2958</v>
      </c>
      <c r="H160" t="s">
        <v>3198</v>
      </c>
      <c r="I160" t="e">
        <f t="shared" si="2"/>
        <v>#N/A</v>
      </c>
    </row>
    <row r="161" spans="1:9" ht="57" customHeight="1">
      <c r="A161" s="3" t="s">
        <v>1361</v>
      </c>
      <c r="B161" s="3" t="s">
        <v>1362</v>
      </c>
      <c r="C161" s="6" t="s">
        <v>1363</v>
      </c>
      <c r="D161" s="2" t="s">
        <v>2958</v>
      </c>
      <c r="H161" t="s">
        <v>3199</v>
      </c>
      <c r="I161" t="e">
        <f t="shared" si="2"/>
        <v>#N/A</v>
      </c>
    </row>
    <row r="162" spans="1:9" ht="57" customHeight="1">
      <c r="A162" s="2" t="s">
        <v>1364</v>
      </c>
      <c r="B162" s="2" t="s">
        <v>1365</v>
      </c>
      <c r="C162" s="5" t="s">
        <v>1366</v>
      </c>
      <c r="D162" s="2" t="s">
        <v>2958</v>
      </c>
      <c r="H162" t="s">
        <v>3200</v>
      </c>
      <c r="I162" t="e">
        <f t="shared" si="2"/>
        <v>#N/A</v>
      </c>
    </row>
    <row r="163" spans="1:9" ht="57" customHeight="1">
      <c r="A163" s="3" t="s">
        <v>1367</v>
      </c>
      <c r="B163" s="3" t="s">
        <v>1368</v>
      </c>
      <c r="C163" s="6" t="s">
        <v>1369</v>
      </c>
      <c r="D163" s="2" t="s">
        <v>2958</v>
      </c>
      <c r="H163" t="s">
        <v>3201</v>
      </c>
      <c r="I163" t="e">
        <f t="shared" si="2"/>
        <v>#N/A</v>
      </c>
    </row>
    <row r="164" spans="1:9" ht="57" customHeight="1">
      <c r="A164" s="2" t="s">
        <v>1370</v>
      </c>
      <c r="B164" s="2" t="s">
        <v>1371</v>
      </c>
      <c r="C164" s="2" t="s">
        <v>1372</v>
      </c>
      <c r="D164" s="2" t="s">
        <v>2958</v>
      </c>
      <c r="H164" t="s">
        <v>3202</v>
      </c>
      <c r="I164" t="e">
        <f t="shared" si="2"/>
        <v>#N/A</v>
      </c>
    </row>
    <row r="165" spans="1:9" ht="57" customHeight="1">
      <c r="A165" s="3" t="s">
        <v>1373</v>
      </c>
      <c r="B165" s="3" t="s">
        <v>1374</v>
      </c>
      <c r="C165" s="3" t="s">
        <v>1375</v>
      </c>
      <c r="D165" s="2" t="s">
        <v>2958</v>
      </c>
      <c r="H165" t="s">
        <v>3203</v>
      </c>
      <c r="I165" t="e">
        <f t="shared" si="2"/>
        <v>#N/A</v>
      </c>
    </row>
    <row r="166" spans="1:9" ht="57" customHeight="1">
      <c r="A166" s="2" t="s">
        <v>1376</v>
      </c>
      <c r="B166" s="2" t="s">
        <v>1377</v>
      </c>
      <c r="C166" s="5" t="s">
        <v>1378</v>
      </c>
      <c r="D166" s="2" t="s">
        <v>2958</v>
      </c>
      <c r="H166" t="s">
        <v>3204</v>
      </c>
      <c r="I166" t="e">
        <f t="shared" si="2"/>
        <v>#N/A</v>
      </c>
    </row>
    <row r="167" spans="1:9" ht="42.95" customHeight="1">
      <c r="A167" s="3" t="s">
        <v>1379</v>
      </c>
      <c r="B167" s="3" t="s">
        <v>1380</v>
      </c>
      <c r="C167" s="6" t="s">
        <v>1381</v>
      </c>
      <c r="D167" s="2" t="s">
        <v>2958</v>
      </c>
      <c r="H167" t="s">
        <v>3205</v>
      </c>
      <c r="I167" t="e">
        <f t="shared" si="2"/>
        <v>#N/A</v>
      </c>
    </row>
    <row r="168" spans="1:9" ht="57" customHeight="1">
      <c r="A168" s="2" t="s">
        <v>1382</v>
      </c>
      <c r="B168" s="2" t="s">
        <v>1383</v>
      </c>
      <c r="C168" s="5" t="s">
        <v>1384</v>
      </c>
      <c r="D168" s="2" t="s">
        <v>2958</v>
      </c>
      <c r="H168" t="s">
        <v>3207</v>
      </c>
      <c r="I168" t="e">
        <f t="shared" si="2"/>
        <v>#N/A</v>
      </c>
    </row>
    <row r="169" spans="1:9" ht="42.95" customHeight="1">
      <c r="A169" s="3" t="s">
        <v>1385</v>
      </c>
      <c r="B169" s="3" t="s">
        <v>1386</v>
      </c>
      <c r="C169" s="3" t="s">
        <v>1387</v>
      </c>
      <c r="D169" s="2" t="s">
        <v>2958</v>
      </c>
      <c r="H169" t="s">
        <v>3208</v>
      </c>
      <c r="I169" t="e">
        <f t="shared" si="2"/>
        <v>#N/A</v>
      </c>
    </row>
    <row r="170" spans="1:9" ht="57" customHeight="1">
      <c r="A170" s="2" t="s">
        <v>1388</v>
      </c>
      <c r="B170" s="2" t="s">
        <v>1389</v>
      </c>
      <c r="C170" s="5" t="s">
        <v>1390</v>
      </c>
      <c r="D170" s="2" t="s">
        <v>2958</v>
      </c>
      <c r="H170" t="s">
        <v>3209</v>
      </c>
      <c r="I170" t="e">
        <f t="shared" si="2"/>
        <v>#N/A</v>
      </c>
    </row>
    <row r="171" spans="1:9" ht="57" customHeight="1">
      <c r="A171" s="3" t="s">
        <v>1391</v>
      </c>
      <c r="B171" s="3" t="s">
        <v>1392</v>
      </c>
      <c r="C171" s="6" t="s">
        <v>1393</v>
      </c>
      <c r="D171" s="2" t="s">
        <v>2958</v>
      </c>
      <c r="H171" t="s">
        <v>3211</v>
      </c>
      <c r="I171" t="e">
        <f t="shared" si="2"/>
        <v>#N/A</v>
      </c>
    </row>
    <row r="172" spans="1:9" ht="57" customHeight="1">
      <c r="A172" s="2" t="s">
        <v>1394</v>
      </c>
      <c r="B172" s="2" t="s">
        <v>1395</v>
      </c>
      <c r="C172" s="5" t="s">
        <v>1396</v>
      </c>
      <c r="D172" s="2" t="s">
        <v>2958</v>
      </c>
      <c r="H172" t="s">
        <v>3212</v>
      </c>
      <c r="I172" t="e">
        <f t="shared" si="2"/>
        <v>#N/A</v>
      </c>
    </row>
    <row r="173" spans="1:9" ht="57" customHeight="1">
      <c r="A173" s="3" t="s">
        <v>1397</v>
      </c>
      <c r="B173" s="3" t="s">
        <v>1398</v>
      </c>
      <c r="C173" s="6" t="s">
        <v>1399</v>
      </c>
      <c r="D173" s="2" t="s">
        <v>2958</v>
      </c>
      <c r="H173" t="s">
        <v>3213</v>
      </c>
      <c r="I173" t="e">
        <f t="shared" si="2"/>
        <v>#N/A</v>
      </c>
    </row>
    <row r="174" spans="1:9" ht="57" customHeight="1">
      <c r="A174" s="2" t="s">
        <v>1400</v>
      </c>
      <c r="B174" s="2" t="s">
        <v>1401</v>
      </c>
      <c r="C174" s="2" t="s">
        <v>1402</v>
      </c>
      <c r="D174" s="2" t="s">
        <v>2958</v>
      </c>
      <c r="H174" t="s">
        <v>3214</v>
      </c>
      <c r="I174" t="e">
        <f t="shared" si="2"/>
        <v>#N/A</v>
      </c>
    </row>
    <row r="175" spans="1:9" ht="57" customHeight="1">
      <c r="A175" s="3" t="s">
        <v>1403</v>
      </c>
      <c r="B175" s="3" t="s">
        <v>1404</v>
      </c>
      <c r="C175" s="3" t="s">
        <v>1405</v>
      </c>
      <c r="D175" s="2" t="s">
        <v>2958</v>
      </c>
      <c r="H175" t="s">
        <v>3215</v>
      </c>
      <c r="I175" t="e">
        <f t="shared" si="2"/>
        <v>#N/A</v>
      </c>
    </row>
    <row r="176" spans="1:9" ht="57" customHeight="1">
      <c r="A176" s="2" t="s">
        <v>1406</v>
      </c>
      <c r="B176" s="2" t="s">
        <v>1407</v>
      </c>
      <c r="C176" s="2" t="s">
        <v>1408</v>
      </c>
      <c r="D176" s="2" t="s">
        <v>2958</v>
      </c>
      <c r="H176" t="s">
        <v>3216</v>
      </c>
      <c r="I176" t="e">
        <f t="shared" si="2"/>
        <v>#N/A</v>
      </c>
    </row>
    <row r="177" spans="1:9" ht="57" customHeight="1">
      <c r="A177" s="3" t="s">
        <v>1409</v>
      </c>
      <c r="B177" s="3" t="s">
        <v>1410</v>
      </c>
      <c r="C177" s="6" t="s">
        <v>1411</v>
      </c>
      <c r="D177" s="2" t="s">
        <v>2961</v>
      </c>
      <c r="H177" t="s">
        <v>3217</v>
      </c>
      <c r="I177" t="e">
        <f t="shared" si="2"/>
        <v>#N/A</v>
      </c>
    </row>
    <row r="178" spans="1:9" ht="42.95" customHeight="1">
      <c r="A178" s="2" t="s">
        <v>1412</v>
      </c>
      <c r="B178" s="2" t="s">
        <v>1413</v>
      </c>
      <c r="C178" s="2" t="s">
        <v>1414</v>
      </c>
      <c r="D178" s="2" t="s">
        <v>2957</v>
      </c>
      <c r="H178" t="s">
        <v>3219</v>
      </c>
      <c r="I178" t="e">
        <f t="shared" si="2"/>
        <v>#N/A</v>
      </c>
    </row>
    <row r="179" spans="1:9" ht="57" customHeight="1">
      <c r="A179" s="3" t="s">
        <v>1415</v>
      </c>
      <c r="B179" s="3" t="s">
        <v>1416</v>
      </c>
      <c r="C179" s="6" t="s">
        <v>1417</v>
      </c>
      <c r="D179" s="2" t="s">
        <v>2957</v>
      </c>
      <c r="H179" t="s">
        <v>3220</v>
      </c>
      <c r="I179" t="e">
        <f t="shared" si="2"/>
        <v>#N/A</v>
      </c>
    </row>
    <row r="180" spans="1:9" ht="57" customHeight="1">
      <c r="A180" s="2" t="s">
        <v>1418</v>
      </c>
      <c r="B180" s="2" t="s">
        <v>1419</v>
      </c>
      <c r="C180" s="5" t="s">
        <v>1420</v>
      </c>
      <c r="D180" s="2" t="s">
        <v>2957</v>
      </c>
      <c r="H180" t="s">
        <v>3221</v>
      </c>
      <c r="I180" t="e">
        <f t="shared" si="2"/>
        <v>#N/A</v>
      </c>
    </row>
    <row r="181" spans="1:9" ht="57" customHeight="1">
      <c r="A181" s="3" t="s">
        <v>1421</v>
      </c>
      <c r="B181" s="3" t="s">
        <v>1422</v>
      </c>
      <c r="C181" s="3" t="s">
        <v>1423</v>
      </c>
      <c r="D181" s="2" t="s">
        <v>2961</v>
      </c>
      <c r="H181" t="s">
        <v>3222</v>
      </c>
      <c r="I181" t="e">
        <f t="shared" si="2"/>
        <v>#N/A</v>
      </c>
    </row>
    <row r="182" spans="1:9" ht="42.95" customHeight="1">
      <c r="A182" s="2" t="s">
        <v>1424</v>
      </c>
      <c r="B182" s="2" t="s">
        <v>1425</v>
      </c>
      <c r="C182" s="5" t="s">
        <v>1426</v>
      </c>
      <c r="D182" s="2" t="s">
        <v>2961</v>
      </c>
      <c r="H182" t="s">
        <v>3223</v>
      </c>
      <c r="I182" t="e">
        <f t="shared" si="2"/>
        <v>#N/A</v>
      </c>
    </row>
    <row r="183" spans="1:9" ht="42.95" customHeight="1">
      <c r="A183" s="3" t="s">
        <v>1427</v>
      </c>
      <c r="B183" s="3" t="s">
        <v>1428</v>
      </c>
      <c r="C183" s="6" t="s">
        <v>1429</v>
      </c>
      <c r="D183" s="2" t="s">
        <v>2961</v>
      </c>
      <c r="H183" t="s">
        <v>3224</v>
      </c>
      <c r="I183" t="e">
        <f t="shared" si="2"/>
        <v>#N/A</v>
      </c>
    </row>
    <row r="184" spans="1:9" ht="42.95" customHeight="1">
      <c r="A184" s="2" t="s">
        <v>1430</v>
      </c>
      <c r="B184" s="2" t="s">
        <v>1431</v>
      </c>
      <c r="C184" s="5" t="s">
        <v>1432</v>
      </c>
      <c r="D184" s="2" t="s">
        <v>2961</v>
      </c>
      <c r="H184" t="s">
        <v>3225</v>
      </c>
      <c r="I184" t="e">
        <f t="shared" si="2"/>
        <v>#N/A</v>
      </c>
    </row>
    <row r="185" spans="1:9" ht="42.95" customHeight="1">
      <c r="A185" s="3" t="s">
        <v>1433</v>
      </c>
      <c r="B185" s="3" t="s">
        <v>1434</v>
      </c>
      <c r="C185" s="3" t="s">
        <v>1435</v>
      </c>
      <c r="D185" s="2" t="s">
        <v>2961</v>
      </c>
      <c r="H185" t="s">
        <v>3226</v>
      </c>
      <c r="I185" t="e">
        <f t="shared" si="2"/>
        <v>#N/A</v>
      </c>
    </row>
    <row r="186" spans="1:9" ht="57" customHeight="1">
      <c r="A186" s="2" t="s">
        <v>1436</v>
      </c>
      <c r="B186" s="2" t="s">
        <v>1437</v>
      </c>
      <c r="C186" s="5" t="s">
        <v>1438</v>
      </c>
      <c r="D186" s="2" t="s">
        <v>2961</v>
      </c>
      <c r="H186" t="s">
        <v>3227</v>
      </c>
      <c r="I186" t="e">
        <f t="shared" si="2"/>
        <v>#N/A</v>
      </c>
    </row>
    <row r="187" spans="1:9" ht="57" customHeight="1">
      <c r="A187" s="3" t="s">
        <v>1439</v>
      </c>
      <c r="B187" s="3" t="s">
        <v>1440</v>
      </c>
      <c r="C187" s="3" t="s">
        <v>1441</v>
      </c>
      <c r="D187" s="2" t="s">
        <v>2961</v>
      </c>
      <c r="H187" t="s">
        <v>3228</v>
      </c>
      <c r="I187" t="e">
        <f t="shared" si="2"/>
        <v>#N/A</v>
      </c>
    </row>
    <row r="188" spans="1:9" ht="57" customHeight="1">
      <c r="A188" s="2" t="s">
        <v>1442</v>
      </c>
      <c r="B188" s="2" t="s">
        <v>1443</v>
      </c>
      <c r="C188" s="5" t="s">
        <v>1444</v>
      </c>
      <c r="D188" s="2" t="s">
        <v>2961</v>
      </c>
      <c r="H188" t="s">
        <v>3229</v>
      </c>
      <c r="I188" t="e">
        <f t="shared" si="2"/>
        <v>#N/A</v>
      </c>
    </row>
    <row r="189" spans="1:9" ht="57" customHeight="1">
      <c r="A189" s="3" t="s">
        <v>1445</v>
      </c>
      <c r="B189" s="3" t="s">
        <v>1446</v>
      </c>
      <c r="C189" s="6" t="s">
        <v>1447</v>
      </c>
      <c r="D189" s="2" t="s">
        <v>2961</v>
      </c>
      <c r="H189" t="s">
        <v>3230</v>
      </c>
      <c r="I189" t="e">
        <f t="shared" si="2"/>
        <v>#N/A</v>
      </c>
    </row>
    <row r="190" spans="1:9" ht="57" customHeight="1">
      <c r="A190" s="2" t="s">
        <v>1448</v>
      </c>
      <c r="B190" s="2" t="s">
        <v>1449</v>
      </c>
      <c r="C190" s="2" t="s">
        <v>1450</v>
      </c>
      <c r="D190" s="2" t="s">
        <v>2961</v>
      </c>
      <c r="H190" t="s">
        <v>3231</v>
      </c>
      <c r="I190" t="e">
        <f t="shared" si="2"/>
        <v>#N/A</v>
      </c>
    </row>
    <row r="191" spans="1:9" ht="42.95" customHeight="1">
      <c r="A191" s="3" t="s">
        <v>1451</v>
      </c>
      <c r="B191" s="3" t="s">
        <v>1452</v>
      </c>
      <c r="C191" s="6" t="s">
        <v>1453</v>
      </c>
      <c r="D191" s="2" t="s">
        <v>2961</v>
      </c>
      <c r="H191" t="s">
        <v>3232</v>
      </c>
      <c r="I191" t="e">
        <f t="shared" si="2"/>
        <v>#N/A</v>
      </c>
    </row>
    <row r="192" spans="1:9" ht="42.95" customHeight="1">
      <c r="A192" s="2" t="s">
        <v>1454</v>
      </c>
      <c r="B192" s="2" t="s">
        <v>1455</v>
      </c>
      <c r="C192" s="5" t="s">
        <v>1456</v>
      </c>
      <c r="D192" s="2" t="s">
        <v>2966</v>
      </c>
      <c r="H192" t="s">
        <v>3233</v>
      </c>
      <c r="I192" t="e">
        <f t="shared" si="2"/>
        <v>#N/A</v>
      </c>
    </row>
    <row r="193" spans="1:9" ht="57" customHeight="1">
      <c r="A193" s="3" t="s">
        <v>1457</v>
      </c>
      <c r="B193" s="3" t="s">
        <v>1458</v>
      </c>
      <c r="C193" s="6" t="s">
        <v>1459</v>
      </c>
      <c r="D193" s="2" t="s">
        <v>2958</v>
      </c>
      <c r="H193" t="s">
        <v>3234</v>
      </c>
      <c r="I193" t="e">
        <f t="shared" ref="I193:I256" si="3">VLOOKUP(H193,$A$2:$A$718,1,FALSE)</f>
        <v>#N/A</v>
      </c>
    </row>
    <row r="194" spans="1:9" ht="57" customHeight="1">
      <c r="A194" s="2" t="s">
        <v>1460</v>
      </c>
      <c r="B194" s="2" t="s">
        <v>1461</v>
      </c>
      <c r="C194" s="5" t="s">
        <v>1462</v>
      </c>
      <c r="D194" s="2" t="s">
        <v>2958</v>
      </c>
      <c r="H194" t="s">
        <v>3235</v>
      </c>
      <c r="I194" t="e">
        <f t="shared" si="3"/>
        <v>#N/A</v>
      </c>
    </row>
    <row r="195" spans="1:9" ht="57" customHeight="1">
      <c r="A195" s="3" t="s">
        <v>1463</v>
      </c>
      <c r="B195" s="3" t="s">
        <v>1464</v>
      </c>
      <c r="C195" s="6" t="s">
        <v>1465</v>
      </c>
      <c r="D195" s="2" t="s">
        <v>2958</v>
      </c>
      <c r="H195" t="s">
        <v>3236</v>
      </c>
      <c r="I195" t="e">
        <f t="shared" si="3"/>
        <v>#N/A</v>
      </c>
    </row>
    <row r="196" spans="1:9" ht="57" customHeight="1">
      <c r="A196" s="2" t="s">
        <v>1466</v>
      </c>
      <c r="B196" s="2" t="s">
        <v>1467</v>
      </c>
      <c r="C196" s="5" t="s">
        <v>1468</v>
      </c>
      <c r="D196" s="2" t="s">
        <v>2958</v>
      </c>
      <c r="H196" t="s">
        <v>3237</v>
      </c>
      <c r="I196" t="e">
        <f t="shared" si="3"/>
        <v>#N/A</v>
      </c>
    </row>
    <row r="197" spans="1:9" ht="42.95" customHeight="1">
      <c r="A197" s="3" t="s">
        <v>1469</v>
      </c>
      <c r="B197" s="3" t="s">
        <v>1470</v>
      </c>
      <c r="C197" s="6" t="s">
        <v>1471</v>
      </c>
      <c r="D197" s="2" t="s">
        <v>2958</v>
      </c>
      <c r="H197" t="s">
        <v>3238</v>
      </c>
      <c r="I197" t="e">
        <f t="shared" si="3"/>
        <v>#N/A</v>
      </c>
    </row>
    <row r="198" spans="1:9" ht="42.95" customHeight="1">
      <c r="A198" s="2" t="s">
        <v>1472</v>
      </c>
      <c r="B198" s="2" t="s">
        <v>1473</v>
      </c>
      <c r="C198" s="5" t="s">
        <v>1474</v>
      </c>
      <c r="D198" s="2" t="s">
        <v>2958</v>
      </c>
      <c r="H198" t="s">
        <v>3239</v>
      </c>
      <c r="I198" t="e">
        <f t="shared" si="3"/>
        <v>#N/A</v>
      </c>
    </row>
    <row r="199" spans="1:9" ht="57" customHeight="1">
      <c r="A199" s="3" t="s">
        <v>1475</v>
      </c>
      <c r="B199" s="3" t="s">
        <v>1476</v>
      </c>
      <c r="C199" s="3" t="s">
        <v>1477</v>
      </c>
      <c r="D199" s="2" t="s">
        <v>2958</v>
      </c>
      <c r="H199" t="s">
        <v>3240</v>
      </c>
      <c r="I199" t="e">
        <f t="shared" si="3"/>
        <v>#N/A</v>
      </c>
    </row>
    <row r="200" spans="1:9" ht="42.95" customHeight="1">
      <c r="A200" s="2" t="s">
        <v>1478</v>
      </c>
      <c r="B200" s="2" t="s">
        <v>1479</v>
      </c>
      <c r="C200" s="5" t="s">
        <v>1480</v>
      </c>
      <c r="D200" s="2" t="s">
        <v>2958</v>
      </c>
      <c r="H200" t="s">
        <v>3241</v>
      </c>
      <c r="I200" t="e">
        <f t="shared" si="3"/>
        <v>#N/A</v>
      </c>
    </row>
    <row r="201" spans="1:9" ht="57" customHeight="1">
      <c r="A201" s="3" t="s">
        <v>1481</v>
      </c>
      <c r="B201" s="3" t="s">
        <v>1482</v>
      </c>
      <c r="C201" s="6" t="s">
        <v>1483</v>
      </c>
      <c r="D201" s="2" t="s">
        <v>2958</v>
      </c>
      <c r="H201" t="s">
        <v>3242</v>
      </c>
      <c r="I201" t="e">
        <f t="shared" si="3"/>
        <v>#N/A</v>
      </c>
    </row>
    <row r="202" spans="1:9" ht="57" customHeight="1">
      <c r="A202" s="2" t="s">
        <v>1484</v>
      </c>
      <c r="B202" s="2" t="s">
        <v>1485</v>
      </c>
      <c r="C202" s="5" t="s">
        <v>1486</v>
      </c>
      <c r="D202" s="2" t="s">
        <v>2958</v>
      </c>
      <c r="H202" t="s">
        <v>3243</v>
      </c>
      <c r="I202" t="e">
        <f t="shared" si="3"/>
        <v>#N/A</v>
      </c>
    </row>
    <row r="203" spans="1:9" ht="57" customHeight="1">
      <c r="A203" s="3" t="s">
        <v>1487</v>
      </c>
      <c r="B203" s="3" t="s">
        <v>1488</v>
      </c>
      <c r="C203" s="6" t="s">
        <v>1489</v>
      </c>
      <c r="D203" s="2" t="s">
        <v>2958</v>
      </c>
      <c r="H203" t="s">
        <v>3244</v>
      </c>
      <c r="I203" t="e">
        <f t="shared" si="3"/>
        <v>#N/A</v>
      </c>
    </row>
    <row r="204" spans="1:9" ht="42.95" customHeight="1">
      <c r="A204" s="2" t="s">
        <v>1490</v>
      </c>
      <c r="B204" s="2" t="s">
        <v>1491</v>
      </c>
      <c r="C204" s="5" t="s">
        <v>1492</v>
      </c>
      <c r="D204" s="2" t="s">
        <v>2958</v>
      </c>
      <c r="H204" t="s">
        <v>3245</v>
      </c>
      <c r="I204" t="e">
        <f t="shared" si="3"/>
        <v>#N/A</v>
      </c>
    </row>
    <row r="205" spans="1:9" ht="42.95" customHeight="1">
      <c r="A205" s="3" t="s">
        <v>1493</v>
      </c>
      <c r="B205" s="3" t="s">
        <v>1494</v>
      </c>
      <c r="C205" s="3" t="s">
        <v>1495</v>
      </c>
      <c r="D205" s="2" t="s">
        <v>2958</v>
      </c>
      <c r="H205" t="s">
        <v>3246</v>
      </c>
      <c r="I205" t="e">
        <f t="shared" si="3"/>
        <v>#N/A</v>
      </c>
    </row>
    <row r="206" spans="1:9" ht="42.95" customHeight="1">
      <c r="A206" s="2" t="s">
        <v>1496</v>
      </c>
      <c r="B206" s="2" t="s">
        <v>1497</v>
      </c>
      <c r="C206" s="5" t="s">
        <v>1498</v>
      </c>
      <c r="D206" s="2" t="s">
        <v>2958</v>
      </c>
      <c r="H206" t="s">
        <v>3247</v>
      </c>
      <c r="I206" t="e">
        <f t="shared" si="3"/>
        <v>#N/A</v>
      </c>
    </row>
    <row r="207" spans="1:9" ht="42.95" customHeight="1">
      <c r="A207" s="3" t="s">
        <v>1499</v>
      </c>
      <c r="B207" s="3" t="s">
        <v>1500</v>
      </c>
      <c r="C207" s="6" t="s">
        <v>1501</v>
      </c>
      <c r="D207" s="2" t="s">
        <v>2958</v>
      </c>
      <c r="H207" t="s">
        <v>3248</v>
      </c>
      <c r="I207" t="e">
        <f t="shared" si="3"/>
        <v>#N/A</v>
      </c>
    </row>
    <row r="208" spans="1:9" ht="42.95" customHeight="1">
      <c r="A208" s="2" t="s">
        <v>1502</v>
      </c>
      <c r="B208" s="2" t="s">
        <v>1479</v>
      </c>
      <c r="C208" s="5" t="s">
        <v>1480</v>
      </c>
      <c r="D208" s="2" t="s">
        <v>2958</v>
      </c>
      <c r="H208" t="s">
        <v>3249</v>
      </c>
      <c r="I208" t="e">
        <f t="shared" si="3"/>
        <v>#N/A</v>
      </c>
    </row>
    <row r="209" spans="1:9" ht="42.95" customHeight="1">
      <c r="A209" s="3" t="s">
        <v>1503</v>
      </c>
      <c r="B209" s="3" t="s">
        <v>1504</v>
      </c>
      <c r="C209" s="6" t="s">
        <v>1505</v>
      </c>
      <c r="D209" s="2" t="s">
        <v>2958</v>
      </c>
      <c r="H209" t="s">
        <v>3250</v>
      </c>
      <c r="I209" t="e">
        <f t="shared" si="3"/>
        <v>#N/A</v>
      </c>
    </row>
    <row r="210" spans="1:9" ht="57" customHeight="1">
      <c r="A210" s="2" t="s">
        <v>1506</v>
      </c>
      <c r="B210" s="2" t="s">
        <v>1507</v>
      </c>
      <c r="C210" s="5" t="s">
        <v>1508</v>
      </c>
      <c r="D210" s="2" t="s">
        <v>2958</v>
      </c>
      <c r="H210" t="s">
        <v>3251</v>
      </c>
      <c r="I210" t="e">
        <f t="shared" si="3"/>
        <v>#N/A</v>
      </c>
    </row>
    <row r="211" spans="1:9" ht="57" customHeight="1">
      <c r="A211" s="3" t="s">
        <v>1509</v>
      </c>
      <c r="B211" s="3" t="s">
        <v>1510</v>
      </c>
      <c r="C211" s="3" t="s">
        <v>1511</v>
      </c>
      <c r="D211" s="2" t="s">
        <v>2958</v>
      </c>
      <c r="H211" t="s">
        <v>3252</v>
      </c>
      <c r="I211" t="e">
        <f t="shared" si="3"/>
        <v>#N/A</v>
      </c>
    </row>
    <row r="212" spans="1:9" ht="27.95" customHeight="1">
      <c r="A212" s="2" t="s">
        <v>1512</v>
      </c>
      <c r="B212" s="2" t="s">
        <v>1497</v>
      </c>
      <c r="C212" s="2" t="s">
        <v>1513</v>
      </c>
      <c r="D212" s="2" t="s">
        <v>2958</v>
      </c>
      <c r="H212" t="s">
        <v>3253</v>
      </c>
      <c r="I212" t="e">
        <f t="shared" si="3"/>
        <v>#N/A</v>
      </c>
    </row>
    <row r="213" spans="1:9" ht="57" customHeight="1">
      <c r="A213" s="3" t="s">
        <v>1514</v>
      </c>
      <c r="B213" s="3" t="s">
        <v>1143</v>
      </c>
      <c r="C213" s="6" t="s">
        <v>1515</v>
      </c>
      <c r="D213" s="2" t="s">
        <v>2958</v>
      </c>
      <c r="H213" t="s">
        <v>3254</v>
      </c>
      <c r="I213" t="e">
        <f t="shared" si="3"/>
        <v>#N/A</v>
      </c>
    </row>
    <row r="214" spans="1:9" ht="42.95" customHeight="1">
      <c r="A214" s="2" t="s">
        <v>1516</v>
      </c>
      <c r="B214" s="2" t="s">
        <v>1517</v>
      </c>
      <c r="C214" s="5" t="s">
        <v>1518</v>
      </c>
      <c r="D214" s="2" t="s">
        <v>2958</v>
      </c>
      <c r="H214" t="s">
        <v>3255</v>
      </c>
      <c r="I214" t="e">
        <f t="shared" si="3"/>
        <v>#N/A</v>
      </c>
    </row>
    <row r="215" spans="1:9" ht="57" customHeight="1">
      <c r="A215" s="3" t="s">
        <v>1519</v>
      </c>
      <c r="B215" s="3" t="s">
        <v>1520</v>
      </c>
      <c r="C215" s="6" t="s">
        <v>1521</v>
      </c>
      <c r="D215" s="2" t="s">
        <v>2958</v>
      </c>
      <c r="H215" t="s">
        <v>3256</v>
      </c>
      <c r="I215" t="e">
        <f t="shared" si="3"/>
        <v>#N/A</v>
      </c>
    </row>
    <row r="216" spans="1:9" ht="42.95" customHeight="1">
      <c r="A216" s="2" t="s">
        <v>1522</v>
      </c>
      <c r="B216" s="2" t="s">
        <v>1523</v>
      </c>
      <c r="C216" s="5" t="s">
        <v>1524</v>
      </c>
      <c r="D216" s="2" t="s">
        <v>2958</v>
      </c>
      <c r="H216" t="s">
        <v>3257</v>
      </c>
      <c r="I216" t="e">
        <f t="shared" si="3"/>
        <v>#N/A</v>
      </c>
    </row>
    <row r="217" spans="1:9" ht="57" customHeight="1">
      <c r="A217" s="3" t="s">
        <v>1525</v>
      </c>
      <c r="B217" s="3" t="s">
        <v>1526</v>
      </c>
      <c r="C217" s="6" t="s">
        <v>1527</v>
      </c>
      <c r="D217" s="2" t="s">
        <v>2958</v>
      </c>
      <c r="H217" t="s">
        <v>3258</v>
      </c>
      <c r="I217" t="e">
        <f t="shared" si="3"/>
        <v>#N/A</v>
      </c>
    </row>
    <row r="218" spans="1:9" ht="42.95" customHeight="1">
      <c r="A218" s="2" t="s">
        <v>1528</v>
      </c>
      <c r="B218" s="2" t="s">
        <v>1529</v>
      </c>
      <c r="C218" s="5" t="s">
        <v>1530</v>
      </c>
      <c r="D218" s="2" t="s">
        <v>2958</v>
      </c>
      <c r="H218" t="s">
        <v>3259</v>
      </c>
      <c r="I218" t="e">
        <f t="shared" si="3"/>
        <v>#N/A</v>
      </c>
    </row>
    <row r="219" spans="1:9" ht="57" customHeight="1">
      <c r="A219" s="3" t="s">
        <v>1531</v>
      </c>
      <c r="B219" s="3" t="s">
        <v>1532</v>
      </c>
      <c r="C219" s="6" t="s">
        <v>1533</v>
      </c>
      <c r="D219" s="2" t="s">
        <v>2958</v>
      </c>
      <c r="H219" t="s">
        <v>3260</v>
      </c>
      <c r="I219" t="e">
        <f t="shared" si="3"/>
        <v>#N/A</v>
      </c>
    </row>
    <row r="220" spans="1:9" ht="57" customHeight="1">
      <c r="A220" s="2" t="s">
        <v>1534</v>
      </c>
      <c r="B220" s="2" t="s">
        <v>1535</v>
      </c>
      <c r="C220" s="2" t="s">
        <v>1536</v>
      </c>
      <c r="D220" s="2" t="s">
        <v>2958</v>
      </c>
      <c r="H220" t="s">
        <v>3261</v>
      </c>
      <c r="I220" t="e">
        <f t="shared" si="3"/>
        <v>#N/A</v>
      </c>
    </row>
    <row r="221" spans="1:9" ht="57" customHeight="1">
      <c r="A221" s="3" t="s">
        <v>1537</v>
      </c>
      <c r="B221" s="3" t="s">
        <v>1538</v>
      </c>
      <c r="C221" s="6" t="s">
        <v>1539</v>
      </c>
      <c r="D221" s="2" t="s">
        <v>2958</v>
      </c>
      <c r="H221" t="s">
        <v>3262</v>
      </c>
      <c r="I221" t="e">
        <f t="shared" si="3"/>
        <v>#N/A</v>
      </c>
    </row>
    <row r="222" spans="1:9" ht="42.95" customHeight="1">
      <c r="A222" s="2" t="s">
        <v>1540</v>
      </c>
      <c r="B222" s="2" t="s">
        <v>1479</v>
      </c>
      <c r="C222" s="5" t="s">
        <v>1480</v>
      </c>
      <c r="D222" s="2" t="s">
        <v>2958</v>
      </c>
      <c r="H222" t="s">
        <v>3263</v>
      </c>
      <c r="I222" t="e">
        <f t="shared" si="3"/>
        <v>#N/A</v>
      </c>
    </row>
    <row r="223" spans="1:9" ht="57" customHeight="1">
      <c r="A223" s="3" t="s">
        <v>1541</v>
      </c>
      <c r="B223" s="3" t="s">
        <v>1542</v>
      </c>
      <c r="C223" s="6" t="s">
        <v>1543</v>
      </c>
      <c r="D223" s="2" t="s">
        <v>2958</v>
      </c>
      <c r="H223" t="s">
        <v>3264</v>
      </c>
      <c r="I223" t="e">
        <f t="shared" si="3"/>
        <v>#N/A</v>
      </c>
    </row>
    <row r="224" spans="1:9" ht="57" customHeight="1">
      <c r="A224" s="2" t="s">
        <v>1544</v>
      </c>
      <c r="B224" s="2" t="s">
        <v>1497</v>
      </c>
      <c r="C224" s="5" t="s">
        <v>1545</v>
      </c>
      <c r="D224" s="2" t="s">
        <v>2958</v>
      </c>
      <c r="H224" t="s">
        <v>3265</v>
      </c>
      <c r="I224" t="e">
        <f t="shared" si="3"/>
        <v>#N/A</v>
      </c>
    </row>
    <row r="225" spans="1:9" ht="57" customHeight="1">
      <c r="A225" s="3" t="s">
        <v>1546</v>
      </c>
      <c r="B225" s="3" t="s">
        <v>1547</v>
      </c>
      <c r="C225" s="6" t="s">
        <v>1548</v>
      </c>
      <c r="D225" s="2" t="s">
        <v>2958</v>
      </c>
      <c r="H225" t="s">
        <v>3266</v>
      </c>
      <c r="I225" t="e">
        <f t="shared" si="3"/>
        <v>#N/A</v>
      </c>
    </row>
    <row r="226" spans="1:9" ht="57" customHeight="1">
      <c r="A226" s="2" t="s">
        <v>1549</v>
      </c>
      <c r="B226" s="2" t="s">
        <v>1550</v>
      </c>
      <c r="C226" s="5" t="s">
        <v>1551</v>
      </c>
      <c r="D226" s="2" t="s">
        <v>2958</v>
      </c>
      <c r="H226" t="s">
        <v>3267</v>
      </c>
      <c r="I226" t="e">
        <f t="shared" si="3"/>
        <v>#N/A</v>
      </c>
    </row>
    <row r="227" spans="1:9" ht="57" customHeight="1">
      <c r="A227" s="3" t="s">
        <v>1552</v>
      </c>
      <c r="B227" s="3" t="s">
        <v>1553</v>
      </c>
      <c r="C227" s="6" t="s">
        <v>1554</v>
      </c>
      <c r="D227" s="2" t="s">
        <v>2958</v>
      </c>
      <c r="H227" t="s">
        <v>3268</v>
      </c>
      <c r="I227" t="e">
        <f t="shared" si="3"/>
        <v>#N/A</v>
      </c>
    </row>
    <row r="228" spans="1:9" ht="42.95" customHeight="1">
      <c r="A228" s="2" t="s">
        <v>1555</v>
      </c>
      <c r="B228" s="2" t="s">
        <v>1556</v>
      </c>
      <c r="C228" s="2" t="s">
        <v>1557</v>
      </c>
      <c r="D228" s="2" t="s">
        <v>2958</v>
      </c>
      <c r="H228" t="s">
        <v>3269</v>
      </c>
      <c r="I228" t="e">
        <f t="shared" si="3"/>
        <v>#N/A</v>
      </c>
    </row>
    <row r="229" spans="1:9" ht="42.95" customHeight="1">
      <c r="A229" s="3" t="s">
        <v>1558</v>
      </c>
      <c r="B229" s="3" t="s">
        <v>1559</v>
      </c>
      <c r="C229" s="6" t="s">
        <v>1560</v>
      </c>
      <c r="D229" s="2" t="s">
        <v>2958</v>
      </c>
      <c r="H229" t="s">
        <v>3270</v>
      </c>
      <c r="I229" t="e">
        <f t="shared" si="3"/>
        <v>#N/A</v>
      </c>
    </row>
    <row r="230" spans="1:9" ht="42.95" customHeight="1">
      <c r="A230" s="2" t="s">
        <v>1561</v>
      </c>
      <c r="B230" s="2" t="s">
        <v>1562</v>
      </c>
      <c r="C230" s="5" t="s">
        <v>1563</v>
      </c>
      <c r="D230" s="2" t="s">
        <v>2958</v>
      </c>
      <c r="H230" t="s">
        <v>3271</v>
      </c>
      <c r="I230" t="e">
        <f t="shared" si="3"/>
        <v>#N/A</v>
      </c>
    </row>
    <row r="231" spans="1:9" ht="57" customHeight="1">
      <c r="A231" s="3" t="s">
        <v>1564</v>
      </c>
      <c r="B231" s="3" t="s">
        <v>1565</v>
      </c>
      <c r="C231" s="3" t="s">
        <v>1566</v>
      </c>
      <c r="D231" s="2" t="s">
        <v>2958</v>
      </c>
      <c r="H231" t="s">
        <v>3272</v>
      </c>
      <c r="I231" t="e">
        <f t="shared" si="3"/>
        <v>#N/A</v>
      </c>
    </row>
    <row r="232" spans="1:9" ht="42.95" customHeight="1">
      <c r="A232" s="2" t="s">
        <v>1567</v>
      </c>
      <c r="B232" s="2" t="s">
        <v>1568</v>
      </c>
      <c r="C232" s="2" t="s">
        <v>1569</v>
      </c>
      <c r="D232" s="2" t="s">
        <v>2958</v>
      </c>
      <c r="H232" t="s">
        <v>3273</v>
      </c>
      <c r="I232" t="e">
        <f t="shared" si="3"/>
        <v>#N/A</v>
      </c>
    </row>
    <row r="233" spans="1:9" ht="57" customHeight="1">
      <c r="A233" s="3" t="s">
        <v>1570</v>
      </c>
      <c r="B233" s="3" t="s">
        <v>1571</v>
      </c>
      <c r="C233" s="3" t="s">
        <v>1572</v>
      </c>
      <c r="D233" s="2" t="s">
        <v>2958</v>
      </c>
      <c r="H233" t="s">
        <v>3274</v>
      </c>
      <c r="I233" t="e">
        <f t="shared" si="3"/>
        <v>#N/A</v>
      </c>
    </row>
    <row r="234" spans="1:9" ht="42.95" customHeight="1">
      <c r="A234" s="2" t="s">
        <v>1573</v>
      </c>
      <c r="B234" s="2" t="s">
        <v>1574</v>
      </c>
      <c r="C234" s="2" t="s">
        <v>1575</v>
      </c>
      <c r="D234" s="2" t="s">
        <v>2958</v>
      </c>
      <c r="H234" t="s">
        <v>3275</v>
      </c>
      <c r="I234" t="e">
        <f t="shared" si="3"/>
        <v>#N/A</v>
      </c>
    </row>
    <row r="235" spans="1:9" ht="27.95" customHeight="1">
      <c r="A235" s="3" t="s">
        <v>1576</v>
      </c>
      <c r="B235" s="3" t="s">
        <v>1577</v>
      </c>
      <c r="C235" s="6" t="s">
        <v>1578</v>
      </c>
      <c r="D235" s="2" t="s">
        <v>2958</v>
      </c>
      <c r="H235" t="s">
        <v>3276</v>
      </c>
      <c r="I235" t="e">
        <f t="shared" si="3"/>
        <v>#N/A</v>
      </c>
    </row>
    <row r="236" spans="1:9" ht="42.95" customHeight="1">
      <c r="A236" s="2" t="s">
        <v>1579</v>
      </c>
      <c r="B236" s="2" t="s">
        <v>1497</v>
      </c>
      <c r="C236" s="5" t="s">
        <v>1580</v>
      </c>
      <c r="D236" s="2" t="s">
        <v>2958</v>
      </c>
      <c r="H236" t="s">
        <v>3277</v>
      </c>
      <c r="I236" t="e">
        <f t="shared" si="3"/>
        <v>#N/A</v>
      </c>
    </row>
    <row r="237" spans="1:9" ht="57" customHeight="1">
      <c r="A237" s="3" t="s">
        <v>1581</v>
      </c>
      <c r="B237" s="3" t="s">
        <v>1582</v>
      </c>
      <c r="C237" s="6" t="s">
        <v>1583</v>
      </c>
      <c r="D237" s="2" t="s">
        <v>2958</v>
      </c>
      <c r="H237" t="s">
        <v>3278</v>
      </c>
      <c r="I237" t="e">
        <f t="shared" si="3"/>
        <v>#N/A</v>
      </c>
    </row>
    <row r="238" spans="1:9" ht="42.95" customHeight="1">
      <c r="A238" s="2" t="s">
        <v>1584</v>
      </c>
      <c r="B238" s="2" t="s">
        <v>1585</v>
      </c>
      <c r="C238" s="5" t="s">
        <v>1586</v>
      </c>
      <c r="D238" s="2" t="s">
        <v>2958</v>
      </c>
      <c r="H238" t="s">
        <v>3279</v>
      </c>
      <c r="I238" t="e">
        <f t="shared" si="3"/>
        <v>#N/A</v>
      </c>
    </row>
    <row r="239" spans="1:9" ht="57" customHeight="1">
      <c r="A239" s="3" t="s">
        <v>1587</v>
      </c>
      <c r="B239" s="3" t="s">
        <v>1588</v>
      </c>
      <c r="C239" s="6" t="s">
        <v>1589</v>
      </c>
      <c r="D239" s="2" t="s">
        <v>2958</v>
      </c>
      <c r="H239" t="s">
        <v>3280</v>
      </c>
      <c r="I239" t="e">
        <f t="shared" si="3"/>
        <v>#N/A</v>
      </c>
    </row>
    <row r="240" spans="1:9" ht="57" customHeight="1">
      <c r="A240" s="2" t="s">
        <v>1590</v>
      </c>
      <c r="B240" s="2" t="s">
        <v>1588</v>
      </c>
      <c r="C240" s="5" t="s">
        <v>1591</v>
      </c>
      <c r="D240" s="2" t="s">
        <v>2958</v>
      </c>
      <c r="H240" t="s">
        <v>3281</v>
      </c>
      <c r="I240" t="e">
        <f t="shared" si="3"/>
        <v>#N/A</v>
      </c>
    </row>
    <row r="241" spans="1:9" ht="57" customHeight="1">
      <c r="A241" s="3" t="s">
        <v>1592</v>
      </c>
      <c r="B241" s="3" t="s">
        <v>1593</v>
      </c>
      <c r="C241" s="6" t="s">
        <v>1594</v>
      </c>
      <c r="D241" s="2" t="s">
        <v>2966</v>
      </c>
      <c r="H241" t="s">
        <v>3282</v>
      </c>
      <c r="I241" t="e">
        <f t="shared" si="3"/>
        <v>#N/A</v>
      </c>
    </row>
    <row r="242" spans="1:9" ht="57" customHeight="1">
      <c r="A242" s="2" t="s">
        <v>1595</v>
      </c>
      <c r="B242" s="2" t="s">
        <v>1596</v>
      </c>
      <c r="C242" s="5" t="s">
        <v>1597</v>
      </c>
      <c r="D242" s="2" t="s">
        <v>2961</v>
      </c>
      <c r="H242" t="s">
        <v>3283</v>
      </c>
      <c r="I242" t="e">
        <f t="shared" si="3"/>
        <v>#N/A</v>
      </c>
    </row>
    <row r="243" spans="1:9" ht="57" customHeight="1">
      <c r="A243" s="3" t="s">
        <v>1598</v>
      </c>
      <c r="B243" s="3" t="s">
        <v>1599</v>
      </c>
      <c r="C243" s="6" t="s">
        <v>1600</v>
      </c>
      <c r="D243" s="2" t="s">
        <v>2961</v>
      </c>
      <c r="H243" t="s">
        <v>3284</v>
      </c>
      <c r="I243" t="e">
        <f t="shared" si="3"/>
        <v>#N/A</v>
      </c>
    </row>
    <row r="244" spans="1:9" ht="42.95" customHeight="1">
      <c r="A244" s="2" t="s">
        <v>1601</v>
      </c>
      <c r="B244" s="2" t="s">
        <v>1602</v>
      </c>
      <c r="C244" s="5" t="s">
        <v>1603</v>
      </c>
      <c r="D244" s="2" t="s">
        <v>2961</v>
      </c>
      <c r="H244" t="s">
        <v>3285</v>
      </c>
      <c r="I244" t="e">
        <f t="shared" si="3"/>
        <v>#N/A</v>
      </c>
    </row>
    <row r="245" spans="1:9" ht="57" customHeight="1">
      <c r="A245" s="3" t="s">
        <v>1604</v>
      </c>
      <c r="B245" s="3" t="s">
        <v>1605</v>
      </c>
      <c r="C245" s="3" t="s">
        <v>1606</v>
      </c>
      <c r="D245" s="2" t="s">
        <v>2961</v>
      </c>
      <c r="H245" t="s">
        <v>3286</v>
      </c>
      <c r="I245" t="e">
        <f t="shared" si="3"/>
        <v>#N/A</v>
      </c>
    </row>
    <row r="246" spans="1:9" ht="57" customHeight="1">
      <c r="A246" s="2" t="s">
        <v>1607</v>
      </c>
      <c r="B246" s="2" t="s">
        <v>1608</v>
      </c>
      <c r="C246" s="5" t="s">
        <v>1609</v>
      </c>
      <c r="D246" s="2" t="s">
        <v>2961</v>
      </c>
      <c r="H246" t="s">
        <v>3287</v>
      </c>
      <c r="I246" t="e">
        <f t="shared" si="3"/>
        <v>#N/A</v>
      </c>
    </row>
    <row r="247" spans="1:9" ht="42.95" customHeight="1">
      <c r="A247" s="3" t="s">
        <v>1610</v>
      </c>
      <c r="B247" s="3" t="s">
        <v>1611</v>
      </c>
      <c r="C247" s="6" t="s">
        <v>1612</v>
      </c>
      <c r="D247" s="2" t="s">
        <v>2961</v>
      </c>
      <c r="H247" t="s">
        <v>3288</v>
      </c>
      <c r="I247" t="e">
        <f t="shared" si="3"/>
        <v>#N/A</v>
      </c>
    </row>
    <row r="248" spans="1:9" ht="42.95" customHeight="1">
      <c r="A248" s="2" t="s">
        <v>1613</v>
      </c>
      <c r="B248" s="2" t="s">
        <v>1614</v>
      </c>
      <c r="C248" s="5" t="s">
        <v>1615</v>
      </c>
      <c r="D248" s="2" t="s">
        <v>2961</v>
      </c>
      <c r="H248" t="s">
        <v>3289</v>
      </c>
      <c r="I248" t="e">
        <f t="shared" si="3"/>
        <v>#N/A</v>
      </c>
    </row>
    <row r="249" spans="1:9" ht="57" customHeight="1">
      <c r="A249" s="3" t="s">
        <v>1616</v>
      </c>
      <c r="B249" s="3" t="s">
        <v>1617</v>
      </c>
      <c r="C249" s="6" t="s">
        <v>1618</v>
      </c>
      <c r="D249" s="2" t="s">
        <v>2961</v>
      </c>
      <c r="H249" t="s">
        <v>3290</v>
      </c>
      <c r="I249" t="e">
        <f t="shared" si="3"/>
        <v>#N/A</v>
      </c>
    </row>
    <row r="250" spans="1:9" ht="57" customHeight="1">
      <c r="A250" s="2" t="s">
        <v>1619</v>
      </c>
      <c r="B250" s="2" t="s">
        <v>1620</v>
      </c>
      <c r="C250" s="5" t="s">
        <v>1621</v>
      </c>
      <c r="D250" s="2" t="s">
        <v>2961</v>
      </c>
      <c r="H250" t="s">
        <v>3291</v>
      </c>
      <c r="I250" t="e">
        <f t="shared" si="3"/>
        <v>#N/A</v>
      </c>
    </row>
    <row r="251" spans="1:9" ht="57" customHeight="1">
      <c r="A251" s="3" t="s">
        <v>1622</v>
      </c>
      <c r="B251" s="3" t="s">
        <v>1623</v>
      </c>
      <c r="C251" s="6" t="s">
        <v>1624</v>
      </c>
      <c r="D251" s="2" t="s">
        <v>2961</v>
      </c>
      <c r="H251" t="s">
        <v>3292</v>
      </c>
      <c r="I251" t="e">
        <f t="shared" si="3"/>
        <v>#N/A</v>
      </c>
    </row>
    <row r="252" spans="1:9" ht="57" customHeight="1">
      <c r="A252" s="2" t="s">
        <v>1625</v>
      </c>
      <c r="B252" s="2" t="s">
        <v>1626</v>
      </c>
      <c r="C252" s="5" t="s">
        <v>1627</v>
      </c>
      <c r="D252" s="2" t="s">
        <v>2961</v>
      </c>
      <c r="H252" t="s">
        <v>3293</v>
      </c>
      <c r="I252" t="e">
        <f t="shared" si="3"/>
        <v>#N/A</v>
      </c>
    </row>
    <row r="253" spans="1:9" ht="57" customHeight="1">
      <c r="A253" s="3" t="s">
        <v>1628</v>
      </c>
      <c r="B253" s="3" t="s">
        <v>1629</v>
      </c>
      <c r="C253" s="6" t="s">
        <v>1630</v>
      </c>
      <c r="D253" s="2" t="s">
        <v>2961</v>
      </c>
      <c r="H253" t="s">
        <v>3294</v>
      </c>
      <c r="I253" t="e">
        <f t="shared" si="3"/>
        <v>#N/A</v>
      </c>
    </row>
    <row r="254" spans="1:9" ht="57" customHeight="1">
      <c r="A254" s="2" t="s">
        <v>1631</v>
      </c>
      <c r="B254" s="2" t="s">
        <v>1632</v>
      </c>
      <c r="C254" s="5" t="s">
        <v>1633</v>
      </c>
      <c r="D254" s="2" t="s">
        <v>2961</v>
      </c>
      <c r="H254" t="s">
        <v>3295</v>
      </c>
      <c r="I254" t="e">
        <f t="shared" si="3"/>
        <v>#N/A</v>
      </c>
    </row>
    <row r="255" spans="1:9" ht="57" customHeight="1">
      <c r="A255" s="3" t="s">
        <v>1634</v>
      </c>
      <c r="B255" s="3" t="s">
        <v>1635</v>
      </c>
      <c r="C255" s="6" t="s">
        <v>1636</v>
      </c>
      <c r="D255" s="2" t="s">
        <v>2961</v>
      </c>
      <c r="H255" t="s">
        <v>3296</v>
      </c>
      <c r="I255" t="e">
        <f t="shared" si="3"/>
        <v>#N/A</v>
      </c>
    </row>
    <row r="256" spans="1:9" ht="57" customHeight="1">
      <c r="A256" s="2" t="s">
        <v>192</v>
      </c>
      <c r="B256" s="2" t="s">
        <v>1637</v>
      </c>
      <c r="C256" s="5" t="s">
        <v>1638</v>
      </c>
      <c r="D256" s="2" t="s">
        <v>2961</v>
      </c>
      <c r="H256" t="s">
        <v>3297</v>
      </c>
      <c r="I256" t="e">
        <f t="shared" si="3"/>
        <v>#N/A</v>
      </c>
    </row>
    <row r="257" spans="1:9" ht="57" customHeight="1">
      <c r="A257" s="3" t="s">
        <v>1639</v>
      </c>
      <c r="B257" s="3" t="s">
        <v>1640</v>
      </c>
      <c r="C257" s="3" t="s">
        <v>1641</v>
      </c>
      <c r="D257" s="2" t="s">
        <v>2961</v>
      </c>
      <c r="H257" t="s">
        <v>3298</v>
      </c>
      <c r="I257" t="e">
        <f t="shared" ref="I257:I320" si="4">VLOOKUP(H257,$A$2:$A$718,1,FALSE)</f>
        <v>#N/A</v>
      </c>
    </row>
    <row r="258" spans="1:9" ht="42.95" customHeight="1">
      <c r="A258" s="2" t="s">
        <v>1642</v>
      </c>
      <c r="B258" s="2" t="s">
        <v>1643</v>
      </c>
      <c r="C258" s="2" t="s">
        <v>1644</v>
      </c>
      <c r="D258" s="2" t="s">
        <v>2961</v>
      </c>
      <c r="H258" t="s">
        <v>3299</v>
      </c>
      <c r="I258" t="e">
        <f t="shared" si="4"/>
        <v>#N/A</v>
      </c>
    </row>
    <row r="259" spans="1:9" ht="57" customHeight="1">
      <c r="A259" s="3" t="s">
        <v>1645</v>
      </c>
      <c r="B259" s="3" t="s">
        <v>1646</v>
      </c>
      <c r="C259" s="6" t="s">
        <v>1647</v>
      </c>
      <c r="D259" s="2" t="s">
        <v>2961</v>
      </c>
      <c r="H259" t="s">
        <v>3300</v>
      </c>
      <c r="I259" t="e">
        <f t="shared" si="4"/>
        <v>#N/A</v>
      </c>
    </row>
    <row r="260" spans="1:9" ht="57" customHeight="1">
      <c r="A260" s="2" t="s">
        <v>1648</v>
      </c>
      <c r="B260" s="2" t="s">
        <v>1649</v>
      </c>
      <c r="C260" s="5" t="s">
        <v>1650</v>
      </c>
      <c r="D260" s="2" t="s">
        <v>2961</v>
      </c>
      <c r="H260" t="s">
        <v>3301</v>
      </c>
      <c r="I260" t="e">
        <f t="shared" si="4"/>
        <v>#N/A</v>
      </c>
    </row>
    <row r="261" spans="1:9" ht="57" customHeight="1">
      <c r="A261" s="3" t="s">
        <v>1651</v>
      </c>
      <c r="B261" s="3" t="s">
        <v>1652</v>
      </c>
      <c r="C261" s="6" t="s">
        <v>1653</v>
      </c>
      <c r="D261" s="2" t="s">
        <v>2961</v>
      </c>
      <c r="H261" t="s">
        <v>3302</v>
      </c>
      <c r="I261" t="e">
        <f t="shared" si="4"/>
        <v>#N/A</v>
      </c>
    </row>
    <row r="262" spans="1:9" ht="57" customHeight="1">
      <c r="A262" s="2" t="s">
        <v>1654</v>
      </c>
      <c r="B262" s="2" t="s">
        <v>1655</v>
      </c>
      <c r="C262" s="5" t="s">
        <v>1656</v>
      </c>
      <c r="D262" s="2" t="s">
        <v>2961</v>
      </c>
      <c r="H262" t="s">
        <v>3303</v>
      </c>
      <c r="I262" t="e">
        <f t="shared" si="4"/>
        <v>#N/A</v>
      </c>
    </row>
    <row r="263" spans="1:9" ht="57" customHeight="1">
      <c r="A263" s="3" t="s">
        <v>1657</v>
      </c>
      <c r="B263" s="3" t="s">
        <v>1658</v>
      </c>
      <c r="C263" s="6" t="s">
        <v>1659</v>
      </c>
      <c r="D263" s="2" t="s">
        <v>2961</v>
      </c>
      <c r="H263" t="s">
        <v>3304</v>
      </c>
      <c r="I263" t="e">
        <f t="shared" si="4"/>
        <v>#N/A</v>
      </c>
    </row>
    <row r="264" spans="1:9" ht="57" customHeight="1">
      <c r="A264" s="2" t="s">
        <v>1660</v>
      </c>
      <c r="B264" s="2" t="s">
        <v>1661</v>
      </c>
      <c r="C264" s="2" t="s">
        <v>1662</v>
      </c>
      <c r="D264" s="2" t="s">
        <v>2961</v>
      </c>
      <c r="H264" t="s">
        <v>3305</v>
      </c>
      <c r="I264" t="e">
        <f t="shared" si="4"/>
        <v>#N/A</v>
      </c>
    </row>
    <row r="265" spans="1:9" ht="57" customHeight="1">
      <c r="A265" s="3" t="s">
        <v>1663</v>
      </c>
      <c r="B265" s="3" t="s">
        <v>1664</v>
      </c>
      <c r="C265" s="6" t="s">
        <v>1665</v>
      </c>
      <c r="D265" s="2" t="s">
        <v>2961</v>
      </c>
      <c r="H265" t="s">
        <v>3306</v>
      </c>
      <c r="I265" t="e">
        <f t="shared" si="4"/>
        <v>#N/A</v>
      </c>
    </row>
    <row r="266" spans="1:9" ht="57" customHeight="1">
      <c r="A266" s="2" t="s">
        <v>1666</v>
      </c>
      <c r="B266" s="2" t="s">
        <v>1667</v>
      </c>
      <c r="C266" s="5" t="s">
        <v>1668</v>
      </c>
      <c r="D266" s="2" t="s">
        <v>2961</v>
      </c>
      <c r="H266" t="s">
        <v>3307</v>
      </c>
      <c r="I266" t="e">
        <f t="shared" si="4"/>
        <v>#N/A</v>
      </c>
    </row>
    <row r="267" spans="1:9" ht="57" customHeight="1">
      <c r="A267" s="3" t="s">
        <v>1669</v>
      </c>
      <c r="B267" s="3" t="s">
        <v>1670</v>
      </c>
      <c r="C267" s="6" t="s">
        <v>1671</v>
      </c>
      <c r="D267" s="2" t="s">
        <v>2961</v>
      </c>
      <c r="H267" t="s">
        <v>3308</v>
      </c>
      <c r="I267" t="e">
        <f t="shared" si="4"/>
        <v>#N/A</v>
      </c>
    </row>
    <row r="268" spans="1:9" ht="42.95" customHeight="1">
      <c r="A268" s="2" t="s">
        <v>1672</v>
      </c>
      <c r="B268" s="2" t="s">
        <v>1673</v>
      </c>
      <c r="C268" s="5" t="s">
        <v>1674</v>
      </c>
      <c r="D268" s="2" t="s">
        <v>2961</v>
      </c>
      <c r="H268" t="s">
        <v>3309</v>
      </c>
      <c r="I268" t="e">
        <f t="shared" si="4"/>
        <v>#N/A</v>
      </c>
    </row>
    <row r="269" spans="1:9" ht="57" customHeight="1">
      <c r="A269" s="3" t="s">
        <v>1675</v>
      </c>
      <c r="B269" s="3" t="s">
        <v>1676</v>
      </c>
      <c r="C269" s="6" t="s">
        <v>1677</v>
      </c>
      <c r="D269" s="2" t="s">
        <v>2961</v>
      </c>
      <c r="H269" t="s">
        <v>3310</v>
      </c>
      <c r="I269" t="e">
        <f t="shared" si="4"/>
        <v>#N/A</v>
      </c>
    </row>
    <row r="270" spans="1:9" ht="42.95" customHeight="1">
      <c r="A270" s="2" t="s">
        <v>1678</v>
      </c>
      <c r="B270" s="2" t="s">
        <v>1679</v>
      </c>
      <c r="C270" s="5" t="s">
        <v>1680</v>
      </c>
      <c r="D270" s="2" t="s">
        <v>2958</v>
      </c>
      <c r="H270" t="s">
        <v>3311</v>
      </c>
      <c r="I270" t="e">
        <f t="shared" si="4"/>
        <v>#N/A</v>
      </c>
    </row>
    <row r="271" spans="1:9" ht="57" customHeight="1">
      <c r="A271" s="3" t="s">
        <v>1681</v>
      </c>
      <c r="B271" s="3" t="s">
        <v>1682</v>
      </c>
      <c r="C271" s="6" t="s">
        <v>1683</v>
      </c>
      <c r="D271" s="2" t="s">
        <v>2958</v>
      </c>
      <c r="H271" t="s">
        <v>3312</v>
      </c>
      <c r="I271" t="e">
        <f t="shared" si="4"/>
        <v>#N/A</v>
      </c>
    </row>
    <row r="272" spans="1:9" ht="57" customHeight="1">
      <c r="A272" s="2" t="s">
        <v>1684</v>
      </c>
      <c r="B272" s="2" t="s">
        <v>1685</v>
      </c>
      <c r="C272" s="5" t="s">
        <v>1686</v>
      </c>
      <c r="D272" s="2" t="s">
        <v>2958</v>
      </c>
      <c r="H272" t="s">
        <v>3313</v>
      </c>
      <c r="I272" t="e">
        <f t="shared" si="4"/>
        <v>#N/A</v>
      </c>
    </row>
    <row r="273" spans="1:9" ht="57" customHeight="1">
      <c r="A273" s="3" t="s">
        <v>1687</v>
      </c>
      <c r="B273" s="3" t="s">
        <v>1688</v>
      </c>
      <c r="C273" s="6" t="s">
        <v>1689</v>
      </c>
      <c r="D273" s="2" t="s">
        <v>2958</v>
      </c>
      <c r="H273" t="s">
        <v>3314</v>
      </c>
      <c r="I273" t="e">
        <f t="shared" si="4"/>
        <v>#N/A</v>
      </c>
    </row>
    <row r="274" spans="1:9" ht="57" customHeight="1">
      <c r="A274" s="2" t="s">
        <v>1690</v>
      </c>
      <c r="B274" s="2" t="s">
        <v>1691</v>
      </c>
      <c r="C274" s="5" t="s">
        <v>1692</v>
      </c>
      <c r="D274" s="2" t="s">
        <v>2958</v>
      </c>
      <c r="H274" t="s">
        <v>3315</v>
      </c>
      <c r="I274" t="e">
        <f t="shared" si="4"/>
        <v>#N/A</v>
      </c>
    </row>
    <row r="275" spans="1:9" ht="42.95" customHeight="1">
      <c r="A275" s="3" t="s">
        <v>1693</v>
      </c>
      <c r="B275" s="3" t="s">
        <v>1694</v>
      </c>
      <c r="C275" s="3" t="s">
        <v>1695</v>
      </c>
      <c r="D275" s="2" t="s">
        <v>2958</v>
      </c>
      <c r="H275" t="s">
        <v>3316</v>
      </c>
      <c r="I275" t="e">
        <f t="shared" si="4"/>
        <v>#N/A</v>
      </c>
    </row>
    <row r="276" spans="1:9" ht="57" customHeight="1">
      <c r="A276" s="2" t="s">
        <v>1696</v>
      </c>
      <c r="B276" s="2" t="s">
        <v>1697</v>
      </c>
      <c r="C276" s="5" t="s">
        <v>1698</v>
      </c>
      <c r="D276" s="2" t="s">
        <v>2961</v>
      </c>
      <c r="H276" t="s">
        <v>3318</v>
      </c>
      <c r="I276" t="e">
        <f t="shared" si="4"/>
        <v>#N/A</v>
      </c>
    </row>
    <row r="277" spans="1:9" ht="57" customHeight="1">
      <c r="A277" s="3" t="s">
        <v>1699</v>
      </c>
      <c r="B277" s="3" t="s">
        <v>1700</v>
      </c>
      <c r="C277" s="6" t="s">
        <v>1701</v>
      </c>
      <c r="D277" s="2" t="s">
        <v>2961</v>
      </c>
      <c r="H277" t="s">
        <v>3319</v>
      </c>
      <c r="I277" t="e">
        <f t="shared" si="4"/>
        <v>#N/A</v>
      </c>
    </row>
    <row r="278" spans="1:9" ht="57" customHeight="1">
      <c r="A278" s="2" t="s">
        <v>1702</v>
      </c>
      <c r="B278" s="2" t="s">
        <v>1703</v>
      </c>
      <c r="C278" s="5" t="s">
        <v>1704</v>
      </c>
      <c r="D278" s="2" t="s">
        <v>2961</v>
      </c>
      <c r="H278" t="s">
        <v>3320</v>
      </c>
      <c r="I278" t="e">
        <f t="shared" si="4"/>
        <v>#N/A</v>
      </c>
    </row>
    <row r="279" spans="1:9" ht="57" customHeight="1">
      <c r="A279" s="3" t="s">
        <v>1705</v>
      </c>
      <c r="B279" s="3" t="s">
        <v>1706</v>
      </c>
      <c r="C279" s="6" t="s">
        <v>1707</v>
      </c>
      <c r="D279" s="2" t="s">
        <v>2961</v>
      </c>
      <c r="H279" t="s">
        <v>3321</v>
      </c>
      <c r="I279" t="e">
        <f t="shared" si="4"/>
        <v>#N/A</v>
      </c>
    </row>
    <row r="280" spans="1:9" ht="57" customHeight="1">
      <c r="A280" s="2" t="s">
        <v>1708</v>
      </c>
      <c r="B280" s="2" t="s">
        <v>1709</v>
      </c>
      <c r="C280" s="5" t="s">
        <v>1710</v>
      </c>
      <c r="D280" s="2" t="s">
        <v>2961</v>
      </c>
      <c r="H280" t="s">
        <v>3322</v>
      </c>
      <c r="I280" t="e">
        <f t="shared" si="4"/>
        <v>#N/A</v>
      </c>
    </row>
    <row r="281" spans="1:9" ht="42.95" customHeight="1">
      <c r="A281" s="3" t="s">
        <v>1711</v>
      </c>
      <c r="B281" s="3" t="s">
        <v>1712</v>
      </c>
      <c r="C281" s="6" t="s">
        <v>1713</v>
      </c>
      <c r="D281" s="2" t="s">
        <v>2961</v>
      </c>
      <c r="H281" t="s">
        <v>3323</v>
      </c>
      <c r="I281" t="e">
        <f t="shared" si="4"/>
        <v>#N/A</v>
      </c>
    </row>
    <row r="282" spans="1:9" ht="57" customHeight="1">
      <c r="A282" s="2" t="s">
        <v>1714</v>
      </c>
      <c r="B282" s="2" t="s">
        <v>1715</v>
      </c>
      <c r="C282" s="2" t="s">
        <v>1716</v>
      </c>
      <c r="D282" s="2" t="s">
        <v>2961</v>
      </c>
      <c r="H282" t="s">
        <v>3325</v>
      </c>
      <c r="I282" t="e">
        <f t="shared" si="4"/>
        <v>#N/A</v>
      </c>
    </row>
    <row r="283" spans="1:9" ht="57" customHeight="1">
      <c r="A283" s="3" t="s">
        <v>1717</v>
      </c>
      <c r="B283" s="3" t="s">
        <v>1718</v>
      </c>
      <c r="C283" s="6" t="s">
        <v>1719</v>
      </c>
      <c r="D283" s="2" t="s">
        <v>2961</v>
      </c>
      <c r="H283" t="s">
        <v>3326</v>
      </c>
      <c r="I283" t="e">
        <f t="shared" si="4"/>
        <v>#N/A</v>
      </c>
    </row>
    <row r="284" spans="1:9" ht="57" customHeight="1">
      <c r="A284" s="2" t="s">
        <v>1720</v>
      </c>
      <c r="B284" s="2" t="s">
        <v>1721</v>
      </c>
      <c r="C284" s="5" t="s">
        <v>1722</v>
      </c>
      <c r="D284" s="2" t="s">
        <v>2961</v>
      </c>
      <c r="H284" t="s">
        <v>3327</v>
      </c>
      <c r="I284" t="e">
        <f t="shared" si="4"/>
        <v>#N/A</v>
      </c>
    </row>
    <row r="285" spans="1:9" ht="42.95" customHeight="1">
      <c r="A285" s="3" t="s">
        <v>1723</v>
      </c>
      <c r="B285" s="3" t="s">
        <v>1724</v>
      </c>
      <c r="C285" s="3" t="s">
        <v>1725</v>
      </c>
      <c r="D285" s="2" t="s">
        <v>2961</v>
      </c>
      <c r="H285" t="s">
        <v>3328</v>
      </c>
      <c r="I285" t="e">
        <f t="shared" si="4"/>
        <v>#N/A</v>
      </c>
    </row>
    <row r="286" spans="1:9" ht="57" customHeight="1">
      <c r="A286" s="2" t="s">
        <v>1726</v>
      </c>
      <c r="B286" s="2" t="s">
        <v>1727</v>
      </c>
      <c r="C286" s="5" t="s">
        <v>1728</v>
      </c>
      <c r="D286" s="2" t="s">
        <v>2961</v>
      </c>
      <c r="H286" t="s">
        <v>3329</v>
      </c>
      <c r="I286" t="e">
        <f t="shared" si="4"/>
        <v>#N/A</v>
      </c>
    </row>
    <row r="287" spans="1:9" ht="57" customHeight="1">
      <c r="A287" s="3" t="s">
        <v>1729</v>
      </c>
      <c r="B287" s="3" t="s">
        <v>1730</v>
      </c>
      <c r="C287" s="3" t="s">
        <v>1731</v>
      </c>
      <c r="D287" s="2" t="s">
        <v>2961</v>
      </c>
      <c r="H287" t="s">
        <v>3330</v>
      </c>
      <c r="I287" t="e">
        <f t="shared" si="4"/>
        <v>#N/A</v>
      </c>
    </row>
    <row r="288" spans="1:9" ht="57" customHeight="1">
      <c r="A288" s="2" t="s">
        <v>1732</v>
      </c>
      <c r="B288" s="2" t="s">
        <v>1733</v>
      </c>
      <c r="C288" s="5" t="s">
        <v>1734</v>
      </c>
      <c r="D288" s="2" t="s">
        <v>2961</v>
      </c>
      <c r="H288" t="s">
        <v>3331</v>
      </c>
      <c r="I288" t="e">
        <f t="shared" si="4"/>
        <v>#N/A</v>
      </c>
    </row>
    <row r="289" spans="1:9" ht="42.95" customHeight="1">
      <c r="A289" s="3" t="s">
        <v>1735</v>
      </c>
      <c r="B289" s="3" t="s">
        <v>1736</v>
      </c>
      <c r="C289" s="3" t="s">
        <v>1737</v>
      </c>
      <c r="D289" s="2" t="s">
        <v>2961</v>
      </c>
      <c r="H289" t="s">
        <v>3332</v>
      </c>
      <c r="I289" t="e">
        <f t="shared" si="4"/>
        <v>#N/A</v>
      </c>
    </row>
    <row r="290" spans="1:9" ht="57" customHeight="1">
      <c r="A290" s="2" t="s">
        <v>1738</v>
      </c>
      <c r="B290" s="2" t="s">
        <v>1739</v>
      </c>
      <c r="C290" s="5" t="s">
        <v>1740</v>
      </c>
      <c r="D290" s="2" t="s">
        <v>2961</v>
      </c>
      <c r="H290" t="s">
        <v>3333</v>
      </c>
      <c r="I290" t="e">
        <f t="shared" si="4"/>
        <v>#N/A</v>
      </c>
    </row>
    <row r="291" spans="1:9" ht="57" customHeight="1">
      <c r="A291" s="3" t="s">
        <v>1741</v>
      </c>
      <c r="B291" s="3" t="s">
        <v>1742</v>
      </c>
      <c r="C291" s="6" t="s">
        <v>1743</v>
      </c>
      <c r="D291" s="2" t="s">
        <v>2961</v>
      </c>
      <c r="H291" t="s">
        <v>3334</v>
      </c>
      <c r="I291" t="e">
        <f t="shared" si="4"/>
        <v>#N/A</v>
      </c>
    </row>
    <row r="292" spans="1:9" ht="42.95" customHeight="1">
      <c r="A292" s="2" t="s">
        <v>1744</v>
      </c>
      <c r="B292" s="2" t="s">
        <v>1745</v>
      </c>
      <c r="C292" s="2" t="s">
        <v>1746</v>
      </c>
      <c r="D292" s="2" t="s">
        <v>2961</v>
      </c>
      <c r="H292" t="s">
        <v>3335</v>
      </c>
      <c r="I292" t="e">
        <f t="shared" si="4"/>
        <v>#N/A</v>
      </c>
    </row>
    <row r="293" spans="1:9" ht="42.95" customHeight="1">
      <c r="A293" s="3" t="s">
        <v>1747</v>
      </c>
      <c r="B293" s="3" t="s">
        <v>1748</v>
      </c>
      <c r="C293" s="6" t="s">
        <v>1749</v>
      </c>
      <c r="D293" s="2" t="s">
        <v>2966</v>
      </c>
      <c r="H293" t="s">
        <v>3336</v>
      </c>
      <c r="I293" t="e">
        <f t="shared" si="4"/>
        <v>#N/A</v>
      </c>
    </row>
    <row r="294" spans="1:9" ht="57" customHeight="1">
      <c r="A294" s="2" t="s">
        <v>1750</v>
      </c>
      <c r="B294" s="2" t="s">
        <v>1751</v>
      </c>
      <c r="C294" s="5" t="s">
        <v>1752</v>
      </c>
      <c r="D294" s="2" t="s">
        <v>2966</v>
      </c>
      <c r="H294" t="s">
        <v>3337</v>
      </c>
      <c r="I294" t="e">
        <f t="shared" si="4"/>
        <v>#N/A</v>
      </c>
    </row>
    <row r="295" spans="1:9" ht="42.95" customHeight="1">
      <c r="A295" s="3" t="s">
        <v>1753</v>
      </c>
      <c r="B295" s="3" t="s">
        <v>1754</v>
      </c>
      <c r="C295" s="6" t="s">
        <v>1755</v>
      </c>
      <c r="D295" s="2" t="s">
        <v>2966</v>
      </c>
      <c r="H295" t="s">
        <v>3338</v>
      </c>
      <c r="I295" t="e">
        <f t="shared" si="4"/>
        <v>#N/A</v>
      </c>
    </row>
    <row r="296" spans="1:9" ht="57" customHeight="1">
      <c r="A296" s="2" t="s">
        <v>1756</v>
      </c>
      <c r="B296" s="2" t="s">
        <v>1757</v>
      </c>
      <c r="C296" s="2" t="s">
        <v>1758</v>
      </c>
      <c r="D296" s="2" t="s">
        <v>2966</v>
      </c>
      <c r="H296" t="s">
        <v>3339</v>
      </c>
      <c r="I296" t="e">
        <f t="shared" si="4"/>
        <v>#N/A</v>
      </c>
    </row>
    <row r="297" spans="1:9" ht="42.95" customHeight="1">
      <c r="A297" s="3" t="s">
        <v>1759</v>
      </c>
      <c r="B297" s="3" t="s">
        <v>1760</v>
      </c>
      <c r="C297" s="3" t="s">
        <v>1761</v>
      </c>
      <c r="D297" s="2" t="s">
        <v>2966</v>
      </c>
      <c r="H297" t="s">
        <v>3340</v>
      </c>
      <c r="I297" t="e">
        <f t="shared" si="4"/>
        <v>#N/A</v>
      </c>
    </row>
    <row r="298" spans="1:9" ht="57" customHeight="1">
      <c r="A298" s="2" t="s">
        <v>1762</v>
      </c>
      <c r="B298" s="2" t="s">
        <v>1763</v>
      </c>
      <c r="C298" s="5" t="s">
        <v>1764</v>
      </c>
      <c r="D298" s="2" t="s">
        <v>2966</v>
      </c>
      <c r="H298" t="s">
        <v>3341</v>
      </c>
      <c r="I298" t="e">
        <f t="shared" si="4"/>
        <v>#N/A</v>
      </c>
    </row>
    <row r="299" spans="1:9" ht="57" customHeight="1">
      <c r="A299" s="3" t="s">
        <v>1765</v>
      </c>
      <c r="B299" s="3" t="s">
        <v>1766</v>
      </c>
      <c r="C299" s="6" t="s">
        <v>1767</v>
      </c>
      <c r="D299" s="2" t="s">
        <v>2966</v>
      </c>
      <c r="H299" t="s">
        <v>3342</v>
      </c>
      <c r="I299" t="e">
        <f t="shared" si="4"/>
        <v>#N/A</v>
      </c>
    </row>
    <row r="300" spans="1:9" ht="57" customHeight="1">
      <c r="A300" s="2" t="s">
        <v>1768</v>
      </c>
      <c r="B300" s="2" t="s">
        <v>1769</v>
      </c>
      <c r="C300" s="5" t="s">
        <v>1770</v>
      </c>
      <c r="D300" s="2" t="s">
        <v>2961</v>
      </c>
      <c r="H300" t="s">
        <v>3343</v>
      </c>
      <c r="I300" t="e">
        <f t="shared" si="4"/>
        <v>#N/A</v>
      </c>
    </row>
    <row r="301" spans="1:9" ht="42.95" customHeight="1">
      <c r="A301" s="3" t="s">
        <v>1771</v>
      </c>
      <c r="B301" s="3" t="s">
        <v>1772</v>
      </c>
      <c r="C301" s="6" t="s">
        <v>1773</v>
      </c>
      <c r="D301" s="2" t="s">
        <v>2961</v>
      </c>
      <c r="H301" t="s">
        <v>3344</v>
      </c>
      <c r="I301" t="e">
        <f t="shared" si="4"/>
        <v>#N/A</v>
      </c>
    </row>
    <row r="302" spans="1:9" ht="57" customHeight="1">
      <c r="A302" s="2" t="s">
        <v>1774</v>
      </c>
      <c r="B302" s="2" t="s">
        <v>1775</v>
      </c>
      <c r="C302" s="2" t="s">
        <v>1776</v>
      </c>
      <c r="D302" s="2" t="s">
        <v>2961</v>
      </c>
      <c r="H302" t="s">
        <v>3345</v>
      </c>
      <c r="I302" t="e">
        <f t="shared" si="4"/>
        <v>#N/A</v>
      </c>
    </row>
    <row r="303" spans="1:9" ht="57" customHeight="1">
      <c r="A303" s="3" t="s">
        <v>1777</v>
      </c>
      <c r="B303" s="3" t="s">
        <v>1778</v>
      </c>
      <c r="C303" s="6" t="s">
        <v>1779</v>
      </c>
      <c r="D303" s="2" t="s">
        <v>2961</v>
      </c>
      <c r="H303" t="s">
        <v>3346</v>
      </c>
      <c r="I303" t="e">
        <f t="shared" si="4"/>
        <v>#N/A</v>
      </c>
    </row>
    <row r="304" spans="1:9" ht="42.95" customHeight="1">
      <c r="A304" s="2" t="s">
        <v>1780</v>
      </c>
      <c r="B304" s="2" t="s">
        <v>1781</v>
      </c>
      <c r="C304" s="2" t="s">
        <v>1782</v>
      </c>
      <c r="D304" s="2" t="s">
        <v>2961</v>
      </c>
      <c r="H304" t="s">
        <v>3347</v>
      </c>
      <c r="I304" t="e">
        <f t="shared" si="4"/>
        <v>#N/A</v>
      </c>
    </row>
    <row r="305" spans="1:9" ht="57" customHeight="1">
      <c r="A305" s="3" t="s">
        <v>1783</v>
      </c>
      <c r="B305" s="3" t="s">
        <v>1784</v>
      </c>
      <c r="C305" s="6" t="s">
        <v>1785</v>
      </c>
      <c r="D305" s="2" t="s">
        <v>2961</v>
      </c>
      <c r="H305" t="s">
        <v>3348</v>
      </c>
      <c r="I305" t="e">
        <f t="shared" si="4"/>
        <v>#N/A</v>
      </c>
    </row>
    <row r="306" spans="1:9" ht="57" customHeight="1">
      <c r="A306" s="2" t="s">
        <v>1786</v>
      </c>
      <c r="B306" s="2" t="s">
        <v>1787</v>
      </c>
      <c r="C306" s="5" t="s">
        <v>1788</v>
      </c>
      <c r="D306" s="2" t="s">
        <v>2961</v>
      </c>
      <c r="H306" t="s">
        <v>3349</v>
      </c>
      <c r="I306" t="e">
        <f t="shared" si="4"/>
        <v>#N/A</v>
      </c>
    </row>
    <row r="307" spans="1:9" ht="57" customHeight="1">
      <c r="A307" s="3" t="s">
        <v>1789</v>
      </c>
      <c r="B307" s="3" t="s">
        <v>1790</v>
      </c>
      <c r="C307" s="6" t="s">
        <v>1791</v>
      </c>
      <c r="D307" s="2" t="s">
        <v>2961</v>
      </c>
      <c r="H307" t="s">
        <v>3350</v>
      </c>
      <c r="I307" t="e">
        <f t="shared" si="4"/>
        <v>#N/A</v>
      </c>
    </row>
    <row r="308" spans="1:9" ht="57" customHeight="1">
      <c r="A308" s="2" t="s">
        <v>1792</v>
      </c>
      <c r="B308" s="2" t="s">
        <v>1793</v>
      </c>
      <c r="C308" s="5" t="s">
        <v>1794</v>
      </c>
      <c r="D308" s="2" t="s">
        <v>2961</v>
      </c>
      <c r="H308" t="s">
        <v>3351</v>
      </c>
      <c r="I308" t="e">
        <f t="shared" si="4"/>
        <v>#N/A</v>
      </c>
    </row>
    <row r="309" spans="1:9" ht="57" customHeight="1">
      <c r="A309" s="3" t="s">
        <v>1795</v>
      </c>
      <c r="B309" s="3" t="s">
        <v>1796</v>
      </c>
      <c r="C309" s="6" t="s">
        <v>1797</v>
      </c>
      <c r="D309" s="2" t="s">
        <v>2961</v>
      </c>
      <c r="H309" t="s">
        <v>3352</v>
      </c>
      <c r="I309" t="e">
        <f t="shared" si="4"/>
        <v>#N/A</v>
      </c>
    </row>
    <row r="310" spans="1:9" ht="42.95" customHeight="1">
      <c r="A310" s="2" t="s">
        <v>1798</v>
      </c>
      <c r="B310" s="2" t="s">
        <v>1799</v>
      </c>
      <c r="C310" s="2" t="s">
        <v>1800</v>
      </c>
      <c r="D310" s="2" t="s">
        <v>2961</v>
      </c>
      <c r="H310" t="s">
        <v>3353</v>
      </c>
      <c r="I310" t="e">
        <f t="shared" si="4"/>
        <v>#N/A</v>
      </c>
    </row>
    <row r="311" spans="1:9" ht="42.95" customHeight="1">
      <c r="A311" s="3" t="s">
        <v>1801</v>
      </c>
      <c r="B311" s="3" t="s">
        <v>1802</v>
      </c>
      <c r="C311" s="6" t="s">
        <v>1803</v>
      </c>
      <c r="D311" s="2" t="s">
        <v>2961</v>
      </c>
      <c r="H311" t="s">
        <v>3354</v>
      </c>
      <c r="I311" t="e">
        <f t="shared" si="4"/>
        <v>#N/A</v>
      </c>
    </row>
    <row r="312" spans="1:9" ht="57" customHeight="1">
      <c r="A312" s="2" t="s">
        <v>1804</v>
      </c>
      <c r="B312" s="2" t="s">
        <v>1805</v>
      </c>
      <c r="C312" s="5" t="s">
        <v>1806</v>
      </c>
      <c r="D312" s="2" t="s">
        <v>2961</v>
      </c>
      <c r="H312" t="s">
        <v>3355</v>
      </c>
      <c r="I312" t="e">
        <f t="shared" si="4"/>
        <v>#N/A</v>
      </c>
    </row>
    <row r="313" spans="1:9" ht="42.95" customHeight="1">
      <c r="A313" s="3" t="s">
        <v>1807</v>
      </c>
      <c r="B313" s="3" t="s">
        <v>1808</v>
      </c>
      <c r="C313" s="3" t="s">
        <v>1809</v>
      </c>
      <c r="D313" s="2" t="s">
        <v>2961</v>
      </c>
      <c r="H313" t="s">
        <v>3356</v>
      </c>
      <c r="I313" t="e">
        <f t="shared" si="4"/>
        <v>#N/A</v>
      </c>
    </row>
    <row r="314" spans="1:9" ht="57" customHeight="1">
      <c r="A314" s="2" t="s">
        <v>1810</v>
      </c>
      <c r="B314" s="2" t="s">
        <v>1811</v>
      </c>
      <c r="C314" s="5" t="s">
        <v>1812</v>
      </c>
      <c r="D314" s="2" t="s">
        <v>2961</v>
      </c>
      <c r="H314" t="s">
        <v>3357</v>
      </c>
      <c r="I314" t="e">
        <f t="shared" si="4"/>
        <v>#N/A</v>
      </c>
    </row>
    <row r="315" spans="1:9" ht="57" customHeight="1">
      <c r="A315" s="3" t="s">
        <v>1813</v>
      </c>
      <c r="B315" s="3" t="s">
        <v>1814</v>
      </c>
      <c r="C315" s="6" t="s">
        <v>1815</v>
      </c>
      <c r="D315" s="2" t="s">
        <v>2961</v>
      </c>
      <c r="H315" t="s">
        <v>3358</v>
      </c>
      <c r="I315" t="e">
        <f t="shared" si="4"/>
        <v>#N/A</v>
      </c>
    </row>
    <row r="316" spans="1:9" ht="57" customHeight="1">
      <c r="A316" s="2" t="s">
        <v>1816</v>
      </c>
      <c r="B316" s="2" t="s">
        <v>1817</v>
      </c>
      <c r="C316" s="2" t="s">
        <v>1818</v>
      </c>
      <c r="D316" s="2" t="s">
        <v>2961</v>
      </c>
      <c r="H316" t="s">
        <v>3359</v>
      </c>
      <c r="I316" t="e">
        <f t="shared" si="4"/>
        <v>#N/A</v>
      </c>
    </row>
    <row r="317" spans="1:9" ht="57" customHeight="1">
      <c r="A317" s="3" t="s">
        <v>1819</v>
      </c>
      <c r="B317" s="3" t="s">
        <v>1820</v>
      </c>
      <c r="C317" s="6" t="s">
        <v>1821</v>
      </c>
      <c r="D317" s="2" t="s">
        <v>2961</v>
      </c>
      <c r="H317" t="s">
        <v>3360</v>
      </c>
      <c r="I317" t="e">
        <f t="shared" si="4"/>
        <v>#N/A</v>
      </c>
    </row>
    <row r="318" spans="1:9" ht="42.95" customHeight="1">
      <c r="A318" s="2" t="s">
        <v>1822</v>
      </c>
      <c r="B318" s="2" t="s">
        <v>1823</v>
      </c>
      <c r="C318" s="5" t="s">
        <v>1824</v>
      </c>
      <c r="D318" s="2" t="s">
        <v>2961</v>
      </c>
      <c r="H318" t="s">
        <v>3361</v>
      </c>
      <c r="I318" t="e">
        <f t="shared" si="4"/>
        <v>#N/A</v>
      </c>
    </row>
    <row r="319" spans="1:9" ht="42.95" customHeight="1">
      <c r="A319" s="3" t="s">
        <v>1825</v>
      </c>
      <c r="B319" s="3" t="s">
        <v>1826</v>
      </c>
      <c r="C319" s="6" t="s">
        <v>1827</v>
      </c>
      <c r="D319" s="2" t="s">
        <v>2961</v>
      </c>
      <c r="H319" t="s">
        <v>3362</v>
      </c>
      <c r="I319" t="e">
        <f t="shared" si="4"/>
        <v>#N/A</v>
      </c>
    </row>
    <row r="320" spans="1:9" ht="42.95" customHeight="1">
      <c r="A320" s="2" t="s">
        <v>1828</v>
      </c>
      <c r="B320" s="2" t="s">
        <v>1829</v>
      </c>
      <c r="C320" s="5" t="s">
        <v>1830</v>
      </c>
      <c r="D320" s="2" t="s">
        <v>2961</v>
      </c>
      <c r="H320" t="s">
        <v>3363</v>
      </c>
      <c r="I320" t="e">
        <f t="shared" si="4"/>
        <v>#N/A</v>
      </c>
    </row>
    <row r="321" spans="1:9" ht="57" customHeight="1">
      <c r="A321" s="3" t="s">
        <v>1831</v>
      </c>
      <c r="B321" s="3" t="s">
        <v>1832</v>
      </c>
      <c r="C321" s="3" t="s">
        <v>1833</v>
      </c>
      <c r="D321" s="2" t="s">
        <v>2961</v>
      </c>
      <c r="H321" t="s">
        <v>3364</v>
      </c>
      <c r="I321" t="e">
        <f t="shared" ref="I321:I339" si="5">VLOOKUP(H321,$A$2:$A$718,1,FALSE)</f>
        <v>#N/A</v>
      </c>
    </row>
    <row r="322" spans="1:9" ht="57" customHeight="1">
      <c r="A322" s="2" t="s">
        <v>1834</v>
      </c>
      <c r="B322" s="2" t="s">
        <v>1835</v>
      </c>
      <c r="C322" s="2" t="s">
        <v>1836</v>
      </c>
      <c r="D322" s="2" t="s">
        <v>2961</v>
      </c>
      <c r="H322" t="s">
        <v>3365</v>
      </c>
      <c r="I322" t="e">
        <f t="shared" si="5"/>
        <v>#N/A</v>
      </c>
    </row>
    <row r="323" spans="1:9" ht="57" customHeight="1">
      <c r="A323" s="3" t="s">
        <v>1837</v>
      </c>
      <c r="B323" s="3" t="s">
        <v>1838</v>
      </c>
      <c r="C323" s="3" t="s">
        <v>1839</v>
      </c>
      <c r="D323" s="2" t="s">
        <v>2961</v>
      </c>
      <c r="H323" t="s">
        <v>3366</v>
      </c>
      <c r="I323" t="e">
        <f t="shared" si="5"/>
        <v>#N/A</v>
      </c>
    </row>
    <row r="324" spans="1:9" ht="57" customHeight="1">
      <c r="A324" s="2" t="s">
        <v>1840</v>
      </c>
      <c r="B324" s="2" t="s">
        <v>1841</v>
      </c>
      <c r="C324" s="2" t="s">
        <v>1842</v>
      </c>
      <c r="D324" s="2" t="s">
        <v>2961</v>
      </c>
      <c r="H324" t="s">
        <v>3367</v>
      </c>
      <c r="I324" t="e">
        <f t="shared" si="5"/>
        <v>#N/A</v>
      </c>
    </row>
    <row r="325" spans="1:9" ht="57" customHeight="1">
      <c r="A325" s="3" t="s">
        <v>1843</v>
      </c>
      <c r="B325" s="3" t="s">
        <v>1844</v>
      </c>
      <c r="C325" s="3" t="s">
        <v>1845</v>
      </c>
      <c r="D325" s="2" t="s">
        <v>2961</v>
      </c>
      <c r="H325" t="s">
        <v>3368</v>
      </c>
      <c r="I325" t="e">
        <f t="shared" si="5"/>
        <v>#N/A</v>
      </c>
    </row>
    <row r="326" spans="1:9" ht="57" customHeight="1">
      <c r="A326" s="2" t="s">
        <v>1846</v>
      </c>
      <c r="B326" s="2" t="s">
        <v>1847</v>
      </c>
      <c r="C326" s="2" t="s">
        <v>1848</v>
      </c>
      <c r="D326" s="2" t="s">
        <v>2961</v>
      </c>
      <c r="H326" t="s">
        <v>3369</v>
      </c>
      <c r="I326" t="e">
        <f t="shared" si="5"/>
        <v>#N/A</v>
      </c>
    </row>
    <row r="327" spans="1:9" ht="57" customHeight="1">
      <c r="A327" s="3" t="s">
        <v>1849</v>
      </c>
      <c r="B327" s="3" t="s">
        <v>1850</v>
      </c>
      <c r="C327" s="6" t="s">
        <v>1851</v>
      </c>
      <c r="D327" s="2" t="s">
        <v>2961</v>
      </c>
      <c r="H327" t="s">
        <v>3370</v>
      </c>
      <c r="I327" t="e">
        <f t="shared" si="5"/>
        <v>#N/A</v>
      </c>
    </row>
    <row r="328" spans="1:9" ht="57" customHeight="1">
      <c r="A328" s="2" t="s">
        <v>1852</v>
      </c>
      <c r="B328" s="2" t="s">
        <v>1853</v>
      </c>
      <c r="C328" s="5" t="s">
        <v>1854</v>
      </c>
      <c r="D328" s="2" t="s">
        <v>2958</v>
      </c>
      <c r="H328" t="s">
        <v>3371</v>
      </c>
      <c r="I328" t="e">
        <f t="shared" si="5"/>
        <v>#N/A</v>
      </c>
    </row>
    <row r="329" spans="1:9" ht="42.95" customHeight="1">
      <c r="A329" s="3" t="s">
        <v>1855</v>
      </c>
      <c r="B329" s="3" t="s">
        <v>1856</v>
      </c>
      <c r="C329" s="6" t="s">
        <v>1857</v>
      </c>
      <c r="D329" s="2" t="s">
        <v>2958</v>
      </c>
      <c r="H329" t="s">
        <v>3371</v>
      </c>
      <c r="I329" t="e">
        <f t="shared" si="5"/>
        <v>#N/A</v>
      </c>
    </row>
    <row r="330" spans="1:9" ht="57" customHeight="1">
      <c r="A330" s="2" t="s">
        <v>1858</v>
      </c>
      <c r="B330" s="2" t="s">
        <v>1859</v>
      </c>
      <c r="C330" s="5" t="s">
        <v>1860</v>
      </c>
      <c r="D330" s="2" t="s">
        <v>2958</v>
      </c>
      <c r="H330" t="s">
        <v>3372</v>
      </c>
      <c r="I330" t="e">
        <f t="shared" si="5"/>
        <v>#N/A</v>
      </c>
    </row>
    <row r="331" spans="1:9" ht="42.95" customHeight="1">
      <c r="A331" s="3" t="s">
        <v>1861</v>
      </c>
      <c r="B331" s="3" t="s">
        <v>1862</v>
      </c>
      <c r="C331" s="6" t="s">
        <v>1863</v>
      </c>
      <c r="D331" s="2" t="s">
        <v>2957</v>
      </c>
      <c r="H331" t="s">
        <v>3373</v>
      </c>
      <c r="I331" t="e">
        <f t="shared" si="5"/>
        <v>#N/A</v>
      </c>
    </row>
    <row r="332" spans="1:9" ht="57" customHeight="1">
      <c r="A332" s="2" t="s">
        <v>1864</v>
      </c>
      <c r="B332" s="2" t="s">
        <v>1865</v>
      </c>
      <c r="C332" s="5" t="s">
        <v>1866</v>
      </c>
      <c r="D332" s="2" t="s">
        <v>2957</v>
      </c>
      <c r="H332" t="s">
        <v>3374</v>
      </c>
      <c r="I332" t="e">
        <f t="shared" si="5"/>
        <v>#N/A</v>
      </c>
    </row>
    <row r="333" spans="1:9" ht="57" customHeight="1">
      <c r="A333" s="3" t="s">
        <v>1867</v>
      </c>
      <c r="B333" s="3" t="s">
        <v>1868</v>
      </c>
      <c r="C333" s="6" t="s">
        <v>1869</v>
      </c>
      <c r="D333" s="2" t="s">
        <v>2957</v>
      </c>
      <c r="H333" t="s">
        <v>3375</v>
      </c>
      <c r="I333" t="e">
        <f t="shared" si="5"/>
        <v>#N/A</v>
      </c>
    </row>
    <row r="334" spans="1:9" ht="42.95" customHeight="1">
      <c r="A334" s="2" t="s">
        <v>1870</v>
      </c>
      <c r="B334" s="2" t="s">
        <v>1871</v>
      </c>
      <c r="C334" s="5" t="s">
        <v>1872</v>
      </c>
      <c r="D334" s="2" t="s">
        <v>2957</v>
      </c>
      <c r="H334" t="s">
        <v>3376</v>
      </c>
      <c r="I334" t="e">
        <f t="shared" si="5"/>
        <v>#N/A</v>
      </c>
    </row>
    <row r="335" spans="1:9" ht="42.95" customHeight="1">
      <c r="A335" s="3" t="s">
        <v>1873</v>
      </c>
      <c r="B335" s="3" t="s">
        <v>1874</v>
      </c>
      <c r="C335" s="3" t="s">
        <v>1875</v>
      </c>
      <c r="D335" s="2" t="s">
        <v>2957</v>
      </c>
      <c r="H335" t="s">
        <v>3377</v>
      </c>
      <c r="I335" t="e">
        <f t="shared" si="5"/>
        <v>#N/A</v>
      </c>
    </row>
    <row r="336" spans="1:9" ht="57" customHeight="1">
      <c r="A336" s="2" t="s">
        <v>1876</v>
      </c>
      <c r="B336" s="2" t="s">
        <v>1877</v>
      </c>
      <c r="C336" s="2" t="s">
        <v>1878</v>
      </c>
      <c r="D336" s="2" t="s">
        <v>2957</v>
      </c>
      <c r="H336" t="s">
        <v>3378</v>
      </c>
      <c r="I336" t="e">
        <f t="shared" si="5"/>
        <v>#N/A</v>
      </c>
    </row>
    <row r="337" spans="1:9" ht="57" customHeight="1">
      <c r="A337" s="3" t="s">
        <v>1879</v>
      </c>
      <c r="B337" s="3" t="s">
        <v>1880</v>
      </c>
      <c r="C337" s="6" t="s">
        <v>1881</v>
      </c>
      <c r="D337" s="2" t="s">
        <v>2957</v>
      </c>
      <c r="H337" t="s">
        <v>3379</v>
      </c>
      <c r="I337" t="e">
        <f t="shared" si="5"/>
        <v>#N/A</v>
      </c>
    </row>
    <row r="338" spans="1:9" ht="57" customHeight="1">
      <c r="A338" s="2" t="s">
        <v>1882</v>
      </c>
      <c r="B338" s="2" t="s">
        <v>1883</v>
      </c>
      <c r="C338" s="5" t="s">
        <v>1884</v>
      </c>
      <c r="D338" s="2" t="s">
        <v>2957</v>
      </c>
      <c r="H338" t="s">
        <v>3380</v>
      </c>
      <c r="I338" t="e">
        <f t="shared" si="5"/>
        <v>#N/A</v>
      </c>
    </row>
    <row r="339" spans="1:9" ht="57" customHeight="1">
      <c r="A339" s="3" t="s">
        <v>1885</v>
      </c>
      <c r="B339" s="3" t="s">
        <v>1886</v>
      </c>
      <c r="C339" s="6" t="s">
        <v>1887</v>
      </c>
      <c r="D339" s="2" t="s">
        <v>2957</v>
      </c>
      <c r="H339" t="s">
        <v>3381</v>
      </c>
      <c r="I339" t="e">
        <f t="shared" si="5"/>
        <v>#N/A</v>
      </c>
    </row>
    <row r="340" spans="1:9" ht="57" customHeight="1">
      <c r="A340" s="2" t="s">
        <v>1888</v>
      </c>
      <c r="B340" s="2" t="s">
        <v>1889</v>
      </c>
      <c r="C340" s="5" t="s">
        <v>1890</v>
      </c>
      <c r="D340" s="2" t="s">
        <v>2957</v>
      </c>
    </row>
    <row r="341" spans="1:9" ht="42.95" customHeight="1">
      <c r="A341" s="3" t="s">
        <v>1891</v>
      </c>
      <c r="B341" s="3" t="s">
        <v>1892</v>
      </c>
      <c r="C341" s="6" t="s">
        <v>1893</v>
      </c>
      <c r="D341" s="2" t="s">
        <v>2957</v>
      </c>
    </row>
    <row r="342" spans="1:9" ht="57" customHeight="1">
      <c r="A342" s="2" t="s">
        <v>1894</v>
      </c>
      <c r="B342" s="2" t="s">
        <v>1895</v>
      </c>
      <c r="C342" s="5" t="s">
        <v>1896</v>
      </c>
      <c r="D342" s="2" t="s">
        <v>2957</v>
      </c>
    </row>
    <row r="343" spans="1:9" ht="57" customHeight="1">
      <c r="A343" s="3" t="s">
        <v>1897</v>
      </c>
      <c r="B343" s="3" t="s">
        <v>1898</v>
      </c>
      <c r="C343" s="6" t="s">
        <v>1899</v>
      </c>
      <c r="D343" s="2" t="s">
        <v>2957</v>
      </c>
    </row>
    <row r="344" spans="1:9" ht="57" customHeight="1">
      <c r="A344" s="2" t="s">
        <v>1900</v>
      </c>
      <c r="B344" s="2" t="s">
        <v>1901</v>
      </c>
      <c r="C344" s="5" t="s">
        <v>1902</v>
      </c>
      <c r="D344" s="2" t="s">
        <v>2957</v>
      </c>
    </row>
    <row r="345" spans="1:9" ht="57" customHeight="1">
      <c r="A345" s="3" t="s">
        <v>1903</v>
      </c>
      <c r="B345" s="3" t="s">
        <v>1904</v>
      </c>
      <c r="C345" s="6" t="s">
        <v>1905</v>
      </c>
      <c r="D345" s="2" t="s">
        <v>2957</v>
      </c>
    </row>
    <row r="346" spans="1:9" ht="57" customHeight="1">
      <c r="A346" s="2" t="s">
        <v>1906</v>
      </c>
      <c r="B346" s="2" t="s">
        <v>1907</v>
      </c>
      <c r="C346" s="2" t="s">
        <v>1908</v>
      </c>
      <c r="D346" s="2" t="s">
        <v>2957</v>
      </c>
    </row>
    <row r="347" spans="1:9" ht="57" customHeight="1">
      <c r="A347" s="3" t="s">
        <v>1909</v>
      </c>
      <c r="B347" s="3" t="s">
        <v>1910</v>
      </c>
      <c r="C347" s="3" t="s">
        <v>1911</v>
      </c>
      <c r="D347" s="2" t="s">
        <v>2957</v>
      </c>
    </row>
    <row r="348" spans="1:9" ht="27.95" customHeight="1">
      <c r="A348" s="2" t="s">
        <v>1912</v>
      </c>
      <c r="B348" s="2" t="s">
        <v>1913</v>
      </c>
      <c r="C348" s="2" t="s">
        <v>1914</v>
      </c>
      <c r="D348" s="2" t="s">
        <v>2957</v>
      </c>
    </row>
    <row r="349" spans="1:9" ht="42.95" customHeight="1">
      <c r="A349" s="3" t="s">
        <v>1915</v>
      </c>
      <c r="B349" s="3" t="s">
        <v>1916</v>
      </c>
      <c r="C349" s="6" t="s">
        <v>1917</v>
      </c>
      <c r="D349" s="2" t="s">
        <v>2957</v>
      </c>
    </row>
    <row r="350" spans="1:9" ht="42.95" customHeight="1">
      <c r="A350" s="2" t="s">
        <v>1918</v>
      </c>
      <c r="B350" s="2" t="s">
        <v>1919</v>
      </c>
      <c r="C350" s="6" t="s">
        <v>1920</v>
      </c>
      <c r="D350" s="2" t="s">
        <v>2957</v>
      </c>
    </row>
    <row r="351" spans="1:9" ht="57" customHeight="1">
      <c r="A351" s="3" t="s">
        <v>1921</v>
      </c>
      <c r="B351" s="3" t="s">
        <v>1922</v>
      </c>
      <c r="C351" s="6" t="s">
        <v>1923</v>
      </c>
      <c r="D351" s="2" t="s">
        <v>2957</v>
      </c>
    </row>
    <row r="352" spans="1:9" ht="57" customHeight="1">
      <c r="A352" s="2" t="s">
        <v>1924</v>
      </c>
      <c r="B352" s="2" t="s">
        <v>1925</v>
      </c>
      <c r="C352" s="2" t="s">
        <v>1926</v>
      </c>
      <c r="D352" s="2" t="s">
        <v>2957</v>
      </c>
    </row>
    <row r="353" spans="1:4" ht="57" customHeight="1">
      <c r="A353" s="3" t="s">
        <v>1927</v>
      </c>
      <c r="B353" s="3" t="s">
        <v>1928</v>
      </c>
      <c r="C353" s="6" t="s">
        <v>1929</v>
      </c>
      <c r="D353" s="2" t="s">
        <v>2957</v>
      </c>
    </row>
    <row r="354" spans="1:4" ht="42.95" customHeight="1">
      <c r="A354" s="2" t="s">
        <v>1930</v>
      </c>
      <c r="B354" s="2" t="s">
        <v>1931</v>
      </c>
      <c r="C354" s="5" t="s">
        <v>1932</v>
      </c>
      <c r="D354" s="2" t="s">
        <v>2957</v>
      </c>
    </row>
    <row r="355" spans="1:4" ht="57" customHeight="1">
      <c r="A355" s="3" t="s">
        <v>1933</v>
      </c>
      <c r="B355" s="3" t="s">
        <v>1934</v>
      </c>
      <c r="C355" s="6" t="s">
        <v>1935</v>
      </c>
      <c r="D355" s="2" t="s">
        <v>2957</v>
      </c>
    </row>
    <row r="356" spans="1:4" ht="57" customHeight="1">
      <c r="A356" s="2" t="s">
        <v>1936</v>
      </c>
      <c r="B356" s="2" t="s">
        <v>1937</v>
      </c>
      <c r="C356" s="5" t="s">
        <v>1938</v>
      </c>
      <c r="D356" s="2" t="s">
        <v>2957</v>
      </c>
    </row>
    <row r="357" spans="1:4" ht="42.95" customHeight="1">
      <c r="A357" s="3" t="s">
        <v>1939</v>
      </c>
      <c r="B357" s="3" t="s">
        <v>1940</v>
      </c>
      <c r="C357" s="6" t="s">
        <v>1941</v>
      </c>
      <c r="D357" s="2" t="s">
        <v>2957</v>
      </c>
    </row>
    <row r="358" spans="1:4" ht="42.95" customHeight="1">
      <c r="A358" s="2" t="s">
        <v>1942</v>
      </c>
      <c r="B358" s="2" t="s">
        <v>1943</v>
      </c>
      <c r="C358" s="2" t="s">
        <v>1944</v>
      </c>
      <c r="D358" s="2" t="s">
        <v>2957</v>
      </c>
    </row>
    <row r="359" spans="1:4" ht="57" customHeight="1">
      <c r="A359" s="3" t="s">
        <v>1945</v>
      </c>
      <c r="B359" s="3" t="s">
        <v>1946</v>
      </c>
      <c r="C359" s="6" t="s">
        <v>1947</v>
      </c>
      <c r="D359" s="2" t="s">
        <v>2957</v>
      </c>
    </row>
    <row r="360" spans="1:4" ht="57" customHeight="1">
      <c r="A360" s="2" t="s">
        <v>1948</v>
      </c>
      <c r="B360" s="2" t="s">
        <v>1949</v>
      </c>
      <c r="C360" s="5" t="s">
        <v>1950</v>
      </c>
      <c r="D360" s="2" t="s">
        <v>2957</v>
      </c>
    </row>
    <row r="361" spans="1:4" ht="42.95" customHeight="1">
      <c r="A361" s="3" t="s">
        <v>1951</v>
      </c>
      <c r="B361" s="3" t="s">
        <v>1952</v>
      </c>
      <c r="C361" s="3" t="s">
        <v>1953</v>
      </c>
      <c r="D361" s="2" t="s">
        <v>2957</v>
      </c>
    </row>
    <row r="362" spans="1:4" ht="42.95" customHeight="1">
      <c r="A362" s="2" t="s">
        <v>1954</v>
      </c>
      <c r="B362" s="2" t="s">
        <v>1955</v>
      </c>
      <c r="C362" s="5" t="s">
        <v>1956</v>
      </c>
      <c r="D362" s="2" t="s">
        <v>2957</v>
      </c>
    </row>
    <row r="363" spans="1:4" ht="57" customHeight="1">
      <c r="A363" s="3" t="s">
        <v>1957</v>
      </c>
      <c r="B363" s="3" t="s">
        <v>1958</v>
      </c>
      <c r="C363" s="6" t="s">
        <v>1959</v>
      </c>
      <c r="D363" s="2" t="s">
        <v>2957</v>
      </c>
    </row>
    <row r="364" spans="1:4" ht="57" customHeight="1">
      <c r="A364" s="2" t="s">
        <v>1960</v>
      </c>
      <c r="B364" s="2" t="s">
        <v>1961</v>
      </c>
      <c r="C364" s="5" t="s">
        <v>1962</v>
      </c>
      <c r="D364" s="2" t="s">
        <v>2957</v>
      </c>
    </row>
    <row r="365" spans="1:4" ht="57" customHeight="1">
      <c r="A365" s="3" t="s">
        <v>1963</v>
      </c>
      <c r="B365" s="3" t="s">
        <v>1964</v>
      </c>
      <c r="C365" s="6" t="s">
        <v>1965</v>
      </c>
      <c r="D365" s="2" t="s">
        <v>2957</v>
      </c>
    </row>
    <row r="366" spans="1:4" ht="57" customHeight="1">
      <c r="A366" s="2" t="s">
        <v>1966</v>
      </c>
      <c r="B366" s="2" t="s">
        <v>1967</v>
      </c>
      <c r="C366" s="5" t="s">
        <v>1968</v>
      </c>
      <c r="D366" s="2" t="s">
        <v>2957</v>
      </c>
    </row>
    <row r="367" spans="1:4" ht="57" customHeight="1">
      <c r="A367" s="3" t="s">
        <v>1969</v>
      </c>
      <c r="B367" s="3" t="s">
        <v>1970</v>
      </c>
      <c r="C367" s="6" t="s">
        <v>1971</v>
      </c>
      <c r="D367" s="2" t="s">
        <v>2957</v>
      </c>
    </row>
    <row r="368" spans="1:4" ht="57" customHeight="1">
      <c r="A368" s="2" t="s">
        <v>1972</v>
      </c>
      <c r="B368" s="2" t="s">
        <v>1973</v>
      </c>
      <c r="C368" s="2" t="s">
        <v>1974</v>
      </c>
      <c r="D368" s="2" t="s">
        <v>2957</v>
      </c>
    </row>
    <row r="369" spans="1:4" ht="57" customHeight="1">
      <c r="A369" s="3" t="s">
        <v>1975</v>
      </c>
      <c r="B369" s="3" t="s">
        <v>1976</v>
      </c>
      <c r="C369" s="6" t="s">
        <v>1977</v>
      </c>
      <c r="D369" s="2" t="s">
        <v>2957</v>
      </c>
    </row>
    <row r="370" spans="1:4" ht="57" customHeight="1">
      <c r="A370" s="2" t="s">
        <v>1978</v>
      </c>
      <c r="B370" s="2" t="s">
        <v>1979</v>
      </c>
      <c r="C370" s="5" t="s">
        <v>1980</v>
      </c>
      <c r="D370" s="2" t="s">
        <v>2957</v>
      </c>
    </row>
    <row r="371" spans="1:4" ht="57" customHeight="1">
      <c r="A371" s="3" t="s">
        <v>1981</v>
      </c>
      <c r="B371" s="3" t="s">
        <v>1982</v>
      </c>
      <c r="C371" s="6" t="s">
        <v>1983</v>
      </c>
      <c r="D371" s="2" t="s">
        <v>2957</v>
      </c>
    </row>
    <row r="372" spans="1:4" ht="57" customHeight="1">
      <c r="A372" s="2" t="s">
        <v>1984</v>
      </c>
      <c r="B372" s="2" t="s">
        <v>1985</v>
      </c>
      <c r="C372" s="2" t="s">
        <v>1986</v>
      </c>
      <c r="D372" s="2" t="s">
        <v>2957</v>
      </c>
    </row>
    <row r="373" spans="1:4" ht="57" customHeight="1">
      <c r="A373" s="3" t="s">
        <v>1987</v>
      </c>
      <c r="B373" s="3" t="s">
        <v>1988</v>
      </c>
      <c r="C373" s="6" t="s">
        <v>1989</v>
      </c>
      <c r="D373" s="2" t="s">
        <v>2957</v>
      </c>
    </row>
    <row r="374" spans="1:4" ht="57" customHeight="1">
      <c r="A374" s="2" t="s">
        <v>1990</v>
      </c>
      <c r="B374" s="2" t="s">
        <v>1991</v>
      </c>
      <c r="C374" s="5" t="s">
        <v>1992</v>
      </c>
      <c r="D374" s="2" t="s">
        <v>2957</v>
      </c>
    </row>
    <row r="375" spans="1:4" ht="42.95" customHeight="1">
      <c r="A375" s="3" t="s">
        <v>1993</v>
      </c>
      <c r="B375" s="3" t="s">
        <v>1994</v>
      </c>
      <c r="C375" s="6" t="s">
        <v>1995</v>
      </c>
      <c r="D375" s="2" t="s">
        <v>2957</v>
      </c>
    </row>
    <row r="376" spans="1:4" ht="42.95" customHeight="1">
      <c r="A376" s="2" t="s">
        <v>1996</v>
      </c>
      <c r="B376" s="2" t="s">
        <v>1997</v>
      </c>
      <c r="C376" s="5" t="s">
        <v>1998</v>
      </c>
      <c r="D376" s="2" t="s">
        <v>2957</v>
      </c>
    </row>
    <row r="377" spans="1:4" ht="57" customHeight="1">
      <c r="A377" s="3" t="s">
        <v>1999</v>
      </c>
      <c r="B377" s="3" t="s">
        <v>2000</v>
      </c>
      <c r="C377" s="3" t="s">
        <v>2001</v>
      </c>
      <c r="D377" s="2" t="s">
        <v>2957</v>
      </c>
    </row>
    <row r="378" spans="1:4" ht="42.95" customHeight="1">
      <c r="A378" s="2" t="s">
        <v>2002</v>
      </c>
      <c r="B378" s="2" t="s">
        <v>2003</v>
      </c>
      <c r="C378" s="5" t="s">
        <v>2004</v>
      </c>
      <c r="D378" s="2" t="s">
        <v>2957</v>
      </c>
    </row>
    <row r="379" spans="1:4" ht="42.95" customHeight="1">
      <c r="A379" s="3" t="s">
        <v>2005</v>
      </c>
      <c r="B379" s="3" t="s">
        <v>2006</v>
      </c>
      <c r="C379" s="3" t="s">
        <v>2007</v>
      </c>
      <c r="D379" s="2" t="s">
        <v>2957</v>
      </c>
    </row>
    <row r="380" spans="1:4" ht="57" customHeight="1">
      <c r="A380" s="2" t="s">
        <v>2008</v>
      </c>
      <c r="B380" s="2" t="s">
        <v>2009</v>
      </c>
      <c r="C380" s="5" t="s">
        <v>2010</v>
      </c>
      <c r="D380" s="2" t="s">
        <v>2957</v>
      </c>
    </row>
    <row r="381" spans="1:4" ht="57" customHeight="1">
      <c r="A381" s="3" t="s">
        <v>2011</v>
      </c>
      <c r="B381" s="3" t="s">
        <v>2012</v>
      </c>
      <c r="C381" s="6" t="s">
        <v>2013</v>
      </c>
      <c r="D381" s="2" t="s">
        <v>2957</v>
      </c>
    </row>
    <row r="382" spans="1:4" ht="57" customHeight="1">
      <c r="A382" s="2" t="s">
        <v>2014</v>
      </c>
      <c r="B382" s="2" t="s">
        <v>793</v>
      </c>
      <c r="C382" s="5" t="s">
        <v>2015</v>
      </c>
      <c r="D382" s="2" t="s">
        <v>2957</v>
      </c>
    </row>
    <row r="383" spans="1:4" ht="57" customHeight="1">
      <c r="A383" s="3" t="s">
        <v>2016</v>
      </c>
      <c r="B383" s="3" t="s">
        <v>2017</v>
      </c>
      <c r="C383" s="6" t="s">
        <v>2018</v>
      </c>
      <c r="D383" s="2" t="s">
        <v>2957</v>
      </c>
    </row>
    <row r="384" spans="1:4" ht="57" customHeight="1">
      <c r="A384" s="2" t="s">
        <v>2019</v>
      </c>
      <c r="B384" s="2" t="s">
        <v>2020</v>
      </c>
      <c r="C384" s="5" t="s">
        <v>2021</v>
      </c>
      <c r="D384" s="2" t="s">
        <v>2957</v>
      </c>
    </row>
    <row r="385" spans="1:4" ht="57" customHeight="1">
      <c r="A385" s="3" t="s">
        <v>2022</v>
      </c>
      <c r="B385" s="3" t="s">
        <v>2023</v>
      </c>
      <c r="C385" s="6" t="s">
        <v>2024</v>
      </c>
      <c r="D385" s="2" t="s">
        <v>2957</v>
      </c>
    </row>
    <row r="386" spans="1:4" ht="57" customHeight="1">
      <c r="A386" s="2" t="s">
        <v>2025</v>
      </c>
      <c r="B386" s="2" t="s">
        <v>2026</v>
      </c>
      <c r="C386" s="5" t="s">
        <v>2027</v>
      </c>
      <c r="D386" s="2" t="s">
        <v>2957</v>
      </c>
    </row>
    <row r="387" spans="1:4" ht="57" customHeight="1">
      <c r="A387" s="3" t="s">
        <v>2028</v>
      </c>
      <c r="B387" s="3" t="s">
        <v>2029</v>
      </c>
      <c r="C387" s="6" t="s">
        <v>2030</v>
      </c>
      <c r="D387" s="2" t="s">
        <v>2957</v>
      </c>
    </row>
    <row r="388" spans="1:4" ht="57" customHeight="1">
      <c r="A388" s="2" t="s">
        <v>2031</v>
      </c>
      <c r="B388" s="2" t="s">
        <v>2032</v>
      </c>
      <c r="C388" s="5" t="s">
        <v>2033</v>
      </c>
      <c r="D388" s="2" t="s">
        <v>2957</v>
      </c>
    </row>
    <row r="389" spans="1:4" ht="42.95" customHeight="1">
      <c r="A389" s="3" t="s">
        <v>2034</v>
      </c>
      <c r="B389" s="3" t="s">
        <v>2035</v>
      </c>
      <c r="C389" s="3" t="s">
        <v>2036</v>
      </c>
      <c r="D389" s="2" t="s">
        <v>2957</v>
      </c>
    </row>
    <row r="390" spans="1:4" ht="57" customHeight="1">
      <c r="A390" s="2" t="s">
        <v>2037</v>
      </c>
      <c r="B390" s="2" t="s">
        <v>87</v>
      </c>
      <c r="C390" s="5" t="s">
        <v>2038</v>
      </c>
      <c r="D390" s="2" t="s">
        <v>2958</v>
      </c>
    </row>
    <row r="391" spans="1:4" ht="57" customHeight="1">
      <c r="A391" s="3" t="s">
        <v>2039</v>
      </c>
      <c r="B391" s="3" t="s">
        <v>2040</v>
      </c>
      <c r="C391" s="3" t="s">
        <v>2041</v>
      </c>
      <c r="D391" s="2" t="s">
        <v>2958</v>
      </c>
    </row>
    <row r="392" spans="1:4" ht="57" customHeight="1">
      <c r="A392" s="2" t="s">
        <v>2042</v>
      </c>
      <c r="B392" s="2" t="s">
        <v>2043</v>
      </c>
      <c r="C392" s="5" t="s">
        <v>2044</v>
      </c>
      <c r="D392" s="2" t="s">
        <v>2958</v>
      </c>
    </row>
    <row r="393" spans="1:4" ht="27.95" customHeight="1">
      <c r="A393" s="3" t="s">
        <v>2045</v>
      </c>
      <c r="B393" s="3" t="s">
        <v>2046</v>
      </c>
      <c r="C393" s="3" t="s">
        <v>2047</v>
      </c>
      <c r="D393" s="2" t="s">
        <v>2958</v>
      </c>
    </row>
    <row r="394" spans="1:4" ht="57" customHeight="1">
      <c r="A394" s="2" t="s">
        <v>2048</v>
      </c>
      <c r="B394" s="2" t="s">
        <v>2049</v>
      </c>
      <c r="C394" s="5" t="s">
        <v>2050</v>
      </c>
      <c r="D394" s="2" t="s">
        <v>2958</v>
      </c>
    </row>
    <row r="395" spans="1:4" ht="57" customHeight="1">
      <c r="A395" s="3" t="s">
        <v>2051</v>
      </c>
      <c r="B395" s="3" t="s">
        <v>476</v>
      </c>
      <c r="C395" s="6" t="s">
        <v>2052</v>
      </c>
      <c r="D395" s="2" t="s">
        <v>2958</v>
      </c>
    </row>
    <row r="396" spans="1:4" ht="57" customHeight="1">
      <c r="A396" s="2" t="s">
        <v>2053</v>
      </c>
      <c r="B396" s="2" t="s">
        <v>2054</v>
      </c>
      <c r="C396" s="5" t="s">
        <v>2055</v>
      </c>
      <c r="D396" s="2" t="s">
        <v>2958</v>
      </c>
    </row>
    <row r="397" spans="1:4" ht="57" customHeight="1">
      <c r="A397" s="3" t="s">
        <v>2056</v>
      </c>
      <c r="B397" s="3" t="s">
        <v>2057</v>
      </c>
      <c r="C397" s="6" t="s">
        <v>2058</v>
      </c>
      <c r="D397" s="2" t="s">
        <v>2958</v>
      </c>
    </row>
    <row r="398" spans="1:4" ht="57" customHeight="1">
      <c r="A398" s="2" t="s">
        <v>2059</v>
      </c>
      <c r="B398" s="2" t="s">
        <v>2060</v>
      </c>
      <c r="C398" s="5" t="s">
        <v>2061</v>
      </c>
      <c r="D398" s="2" t="s">
        <v>2966</v>
      </c>
    </row>
    <row r="399" spans="1:4" ht="42.95" customHeight="1">
      <c r="A399" s="3" t="s">
        <v>2062</v>
      </c>
      <c r="B399" s="3" t="s">
        <v>2063</v>
      </c>
      <c r="C399" s="3" t="s">
        <v>2064</v>
      </c>
      <c r="D399" s="2" t="s">
        <v>2966</v>
      </c>
    </row>
    <row r="400" spans="1:4" ht="42.95" customHeight="1">
      <c r="A400" s="2" t="s">
        <v>2065</v>
      </c>
      <c r="B400" s="2" t="s">
        <v>2066</v>
      </c>
      <c r="C400" s="5" t="s">
        <v>2067</v>
      </c>
      <c r="D400" s="2" t="s">
        <v>2966</v>
      </c>
    </row>
    <row r="401" spans="1:4" ht="42.95" customHeight="1">
      <c r="A401" s="3" t="s">
        <v>2068</v>
      </c>
      <c r="B401" s="3" t="s">
        <v>2069</v>
      </c>
      <c r="C401" s="6" t="s">
        <v>2070</v>
      </c>
      <c r="D401" s="2" t="s">
        <v>2966</v>
      </c>
    </row>
    <row r="402" spans="1:4" ht="57" customHeight="1">
      <c r="A402" s="2" t="s">
        <v>2071</v>
      </c>
      <c r="B402" s="2" t="s">
        <v>2072</v>
      </c>
      <c r="C402" s="2" t="s">
        <v>2073</v>
      </c>
      <c r="D402" s="2" t="s">
        <v>2966</v>
      </c>
    </row>
    <row r="403" spans="1:4" ht="42.95" customHeight="1">
      <c r="A403" s="3" t="s">
        <v>2074</v>
      </c>
      <c r="B403" s="3" t="s">
        <v>2075</v>
      </c>
      <c r="C403" s="6" t="s">
        <v>2076</v>
      </c>
      <c r="D403" s="2" t="s">
        <v>2966</v>
      </c>
    </row>
    <row r="404" spans="1:4" ht="42.95" customHeight="1">
      <c r="A404" s="2" t="s">
        <v>2077</v>
      </c>
      <c r="B404" s="2" t="s">
        <v>2075</v>
      </c>
      <c r="C404" s="5" t="s">
        <v>2078</v>
      </c>
      <c r="D404" s="2" t="s">
        <v>2966</v>
      </c>
    </row>
    <row r="405" spans="1:4" ht="27.95" customHeight="1">
      <c r="A405" s="3" t="s">
        <v>2079</v>
      </c>
      <c r="B405" s="3" t="s">
        <v>2080</v>
      </c>
      <c r="C405" s="3" t="s">
        <v>2081</v>
      </c>
      <c r="D405" s="2" t="s">
        <v>2966</v>
      </c>
    </row>
    <row r="406" spans="1:4" ht="27.95" customHeight="1">
      <c r="A406" s="2" t="s">
        <v>2082</v>
      </c>
      <c r="B406" s="2" t="s">
        <v>2083</v>
      </c>
      <c r="C406" s="2" t="s">
        <v>2084</v>
      </c>
      <c r="D406" s="2" t="s">
        <v>2966</v>
      </c>
    </row>
    <row r="407" spans="1:4" ht="42.95" customHeight="1">
      <c r="A407" s="3" t="s">
        <v>2085</v>
      </c>
      <c r="B407" s="3" t="s">
        <v>2086</v>
      </c>
      <c r="C407" s="6" t="s">
        <v>2087</v>
      </c>
      <c r="D407" s="2" t="s">
        <v>2966</v>
      </c>
    </row>
    <row r="408" spans="1:4" ht="57" customHeight="1">
      <c r="A408" s="2" t="s">
        <v>2088</v>
      </c>
      <c r="B408" s="2" t="s">
        <v>2089</v>
      </c>
      <c r="C408" s="5" t="s">
        <v>2090</v>
      </c>
      <c r="D408" s="2" t="s">
        <v>2966</v>
      </c>
    </row>
    <row r="409" spans="1:4" ht="57" customHeight="1">
      <c r="A409" s="3" t="s">
        <v>2091</v>
      </c>
      <c r="B409" s="3" t="s">
        <v>2092</v>
      </c>
      <c r="C409" s="6" t="s">
        <v>2093</v>
      </c>
      <c r="D409" s="2" t="s">
        <v>2966</v>
      </c>
    </row>
    <row r="410" spans="1:4" ht="42.95" customHeight="1">
      <c r="A410" s="2" t="s">
        <v>2094</v>
      </c>
      <c r="B410" s="2" t="s">
        <v>2095</v>
      </c>
      <c r="C410" s="5" t="s">
        <v>2096</v>
      </c>
      <c r="D410" s="2" t="s">
        <v>2966</v>
      </c>
    </row>
    <row r="411" spans="1:4" ht="57" customHeight="1">
      <c r="A411" s="3" t="s">
        <v>2097</v>
      </c>
      <c r="B411" s="3" t="s">
        <v>2098</v>
      </c>
      <c r="C411" s="6" t="s">
        <v>2099</v>
      </c>
      <c r="D411" s="2" t="s">
        <v>2966</v>
      </c>
    </row>
    <row r="412" spans="1:4" ht="42.95" customHeight="1">
      <c r="A412" s="2" t="s">
        <v>2100</v>
      </c>
      <c r="B412" s="2" t="s">
        <v>2101</v>
      </c>
      <c r="C412" s="5" t="s">
        <v>2102</v>
      </c>
      <c r="D412" s="2" t="s">
        <v>2966</v>
      </c>
    </row>
    <row r="413" spans="1:4" ht="42.95" customHeight="1">
      <c r="A413" s="3" t="s">
        <v>2103</v>
      </c>
      <c r="B413" s="3" t="s">
        <v>2104</v>
      </c>
      <c r="C413" s="3" t="s">
        <v>2105</v>
      </c>
      <c r="D413" s="2" t="s">
        <v>2966</v>
      </c>
    </row>
    <row r="414" spans="1:4" ht="57" customHeight="1">
      <c r="A414" s="2" t="s">
        <v>2106</v>
      </c>
      <c r="B414" s="2" t="s">
        <v>2107</v>
      </c>
      <c r="C414" s="5" t="s">
        <v>2108</v>
      </c>
      <c r="D414" s="2" t="s">
        <v>2957</v>
      </c>
    </row>
    <row r="415" spans="1:4" ht="57" customHeight="1">
      <c r="A415" s="3" t="s">
        <v>2109</v>
      </c>
      <c r="B415" s="3" t="s">
        <v>2110</v>
      </c>
      <c r="C415" s="3" t="s">
        <v>2111</v>
      </c>
      <c r="D415" s="2" t="s">
        <v>2957</v>
      </c>
    </row>
    <row r="416" spans="1:4" ht="42.95" customHeight="1">
      <c r="A416" s="2" t="s">
        <v>2112</v>
      </c>
      <c r="B416" s="2" t="s">
        <v>2113</v>
      </c>
      <c r="C416" s="5" t="s">
        <v>2114</v>
      </c>
      <c r="D416" s="2" t="s">
        <v>2957</v>
      </c>
    </row>
    <row r="417" spans="1:4" ht="57" customHeight="1">
      <c r="A417" s="3" t="s">
        <v>2115</v>
      </c>
      <c r="B417" s="3" t="s">
        <v>2116</v>
      </c>
      <c r="C417" s="6" t="s">
        <v>2117</v>
      </c>
      <c r="D417" s="2" t="s">
        <v>2957</v>
      </c>
    </row>
    <row r="418" spans="1:4" ht="57" customHeight="1">
      <c r="A418" s="2" t="s">
        <v>2118</v>
      </c>
      <c r="B418" s="2" t="s">
        <v>2119</v>
      </c>
      <c r="C418" s="5" t="s">
        <v>2120</v>
      </c>
      <c r="D418" s="2" t="s">
        <v>2957</v>
      </c>
    </row>
    <row r="419" spans="1:4" ht="57" customHeight="1">
      <c r="A419" s="3" t="s">
        <v>2121</v>
      </c>
      <c r="B419" s="3" t="s">
        <v>2122</v>
      </c>
      <c r="C419" s="6" t="s">
        <v>2123</v>
      </c>
      <c r="D419" s="2" t="s">
        <v>2957</v>
      </c>
    </row>
    <row r="420" spans="1:4" ht="57" customHeight="1">
      <c r="A420" s="2" t="s">
        <v>2124</v>
      </c>
      <c r="B420" s="2" t="s">
        <v>2125</v>
      </c>
      <c r="C420" s="5" t="s">
        <v>2126</v>
      </c>
      <c r="D420" s="2" t="s">
        <v>2957</v>
      </c>
    </row>
    <row r="421" spans="1:4" ht="57" customHeight="1">
      <c r="A421" s="3" t="s">
        <v>2127</v>
      </c>
      <c r="B421" s="3" t="s">
        <v>2128</v>
      </c>
      <c r="C421" s="6" t="s">
        <v>2129</v>
      </c>
      <c r="D421" s="2" t="s">
        <v>2957</v>
      </c>
    </row>
    <row r="422" spans="1:4" ht="57" customHeight="1">
      <c r="A422" s="2" t="s">
        <v>2130</v>
      </c>
      <c r="B422" s="2" t="s">
        <v>2131</v>
      </c>
      <c r="C422" s="5" t="s">
        <v>2132</v>
      </c>
      <c r="D422" s="2" t="s">
        <v>2957</v>
      </c>
    </row>
    <row r="423" spans="1:4" ht="57" customHeight="1">
      <c r="A423" s="3" t="s">
        <v>2133</v>
      </c>
      <c r="B423" s="3" t="s">
        <v>2134</v>
      </c>
      <c r="C423" s="6" t="s">
        <v>2135</v>
      </c>
      <c r="D423" s="2" t="s">
        <v>2957</v>
      </c>
    </row>
    <row r="424" spans="1:4" ht="57" customHeight="1">
      <c r="A424" s="2" t="s">
        <v>2136</v>
      </c>
      <c r="B424" s="2" t="s">
        <v>2137</v>
      </c>
      <c r="C424" s="2" t="s">
        <v>2138</v>
      </c>
      <c r="D424" s="2" t="s">
        <v>2957</v>
      </c>
    </row>
    <row r="425" spans="1:4" ht="57" customHeight="1">
      <c r="A425" s="3" t="s">
        <v>2139</v>
      </c>
      <c r="B425" s="3" t="s">
        <v>2140</v>
      </c>
      <c r="C425" s="6" t="s">
        <v>2141</v>
      </c>
      <c r="D425" s="2" t="s">
        <v>2957</v>
      </c>
    </row>
    <row r="426" spans="1:4" ht="57" customHeight="1">
      <c r="A426" s="2" t="s">
        <v>2142</v>
      </c>
      <c r="B426" s="2" t="s">
        <v>2143</v>
      </c>
      <c r="C426" s="5" t="s">
        <v>2144</v>
      </c>
      <c r="D426" s="2" t="s">
        <v>2957</v>
      </c>
    </row>
    <row r="427" spans="1:4" ht="57" customHeight="1">
      <c r="A427" s="3" t="s">
        <v>2145</v>
      </c>
      <c r="B427" s="3" t="s">
        <v>839</v>
      </c>
      <c r="C427" s="6" t="s">
        <v>2146</v>
      </c>
      <c r="D427" s="2" t="s">
        <v>2957</v>
      </c>
    </row>
    <row r="428" spans="1:4" ht="57" customHeight="1">
      <c r="A428" s="2" t="s">
        <v>2147</v>
      </c>
      <c r="B428" s="2" t="s">
        <v>2148</v>
      </c>
      <c r="C428" s="5" t="s">
        <v>2149</v>
      </c>
      <c r="D428" s="2" t="s">
        <v>2957</v>
      </c>
    </row>
    <row r="429" spans="1:4" ht="57" customHeight="1">
      <c r="A429" s="3" t="s">
        <v>2150</v>
      </c>
      <c r="B429" s="3" t="s">
        <v>675</v>
      </c>
      <c r="C429" s="3" t="s">
        <v>2151</v>
      </c>
      <c r="D429" s="2" t="s">
        <v>2957</v>
      </c>
    </row>
    <row r="430" spans="1:4" ht="57" customHeight="1">
      <c r="A430" s="2" t="s">
        <v>2152</v>
      </c>
      <c r="B430" s="2" t="s">
        <v>2153</v>
      </c>
      <c r="C430" s="2" t="s">
        <v>2154</v>
      </c>
      <c r="D430" s="2" t="s">
        <v>2961</v>
      </c>
    </row>
    <row r="431" spans="1:4" ht="57" customHeight="1">
      <c r="A431" s="3" t="s">
        <v>2155</v>
      </c>
      <c r="B431" s="3" t="s">
        <v>2156</v>
      </c>
      <c r="C431" s="6" t="s">
        <v>2157</v>
      </c>
      <c r="D431" s="2" t="s">
        <v>2961</v>
      </c>
    </row>
    <row r="432" spans="1:4" ht="57" customHeight="1">
      <c r="A432" s="2" t="s">
        <v>2158</v>
      </c>
      <c r="B432" s="2" t="s">
        <v>2159</v>
      </c>
      <c r="C432" s="5" t="s">
        <v>2160</v>
      </c>
      <c r="D432" s="2" t="s">
        <v>2961</v>
      </c>
    </row>
    <row r="433" spans="1:4" ht="57" customHeight="1">
      <c r="A433" s="3" t="s">
        <v>2161</v>
      </c>
      <c r="B433" s="3" t="s">
        <v>2162</v>
      </c>
      <c r="C433" s="6" t="s">
        <v>2163</v>
      </c>
      <c r="D433" s="2" t="s">
        <v>2961</v>
      </c>
    </row>
    <row r="434" spans="1:4" ht="57" customHeight="1">
      <c r="A434" s="2" t="s">
        <v>2164</v>
      </c>
      <c r="B434" s="2" t="s">
        <v>2165</v>
      </c>
      <c r="C434" s="5" t="s">
        <v>2166</v>
      </c>
      <c r="D434" s="2" t="s">
        <v>2961</v>
      </c>
    </row>
    <row r="435" spans="1:4" ht="57" customHeight="1">
      <c r="A435" s="3" t="s">
        <v>2167</v>
      </c>
      <c r="B435" s="3" t="s">
        <v>2168</v>
      </c>
      <c r="C435" s="6" t="s">
        <v>2169</v>
      </c>
      <c r="D435" s="2" t="s">
        <v>2961</v>
      </c>
    </row>
    <row r="436" spans="1:4" ht="57" customHeight="1">
      <c r="A436" s="2" t="s">
        <v>2170</v>
      </c>
      <c r="B436" s="2" t="s">
        <v>2171</v>
      </c>
      <c r="C436" s="5" t="s">
        <v>2172</v>
      </c>
      <c r="D436" s="2" t="s">
        <v>2961</v>
      </c>
    </row>
    <row r="437" spans="1:4" ht="42.95" customHeight="1">
      <c r="A437" s="3" t="s">
        <v>2173</v>
      </c>
      <c r="B437" s="3" t="s">
        <v>2174</v>
      </c>
      <c r="C437" s="6" t="s">
        <v>2175</v>
      </c>
      <c r="D437" s="2" t="s">
        <v>2961</v>
      </c>
    </row>
    <row r="438" spans="1:4" ht="42.95" customHeight="1">
      <c r="A438" s="2" t="s">
        <v>2176</v>
      </c>
      <c r="B438" s="2" t="s">
        <v>2177</v>
      </c>
      <c r="C438" s="5" t="s">
        <v>2178</v>
      </c>
      <c r="D438" s="2" t="s">
        <v>2961</v>
      </c>
    </row>
    <row r="439" spans="1:4" ht="57" customHeight="1">
      <c r="A439" s="3" t="s">
        <v>2179</v>
      </c>
      <c r="B439" s="3" t="s">
        <v>2180</v>
      </c>
      <c r="C439" s="6" t="s">
        <v>2181</v>
      </c>
      <c r="D439" s="2" t="s">
        <v>2961</v>
      </c>
    </row>
    <row r="440" spans="1:4" ht="42.95" customHeight="1">
      <c r="A440" s="2" t="s">
        <v>2182</v>
      </c>
      <c r="B440" s="2" t="s">
        <v>2183</v>
      </c>
      <c r="C440" s="5" t="s">
        <v>2184</v>
      </c>
      <c r="D440" s="2" t="s">
        <v>2961</v>
      </c>
    </row>
    <row r="441" spans="1:4" ht="42.95" customHeight="1">
      <c r="A441" s="3" t="s">
        <v>2185</v>
      </c>
      <c r="B441" s="3" t="s">
        <v>2186</v>
      </c>
      <c r="C441" s="6" t="s">
        <v>2187</v>
      </c>
      <c r="D441" s="2" t="s">
        <v>2961</v>
      </c>
    </row>
    <row r="442" spans="1:4" ht="42.95" customHeight="1">
      <c r="A442" s="2" t="s">
        <v>2188</v>
      </c>
      <c r="B442" s="2" t="s">
        <v>2189</v>
      </c>
      <c r="C442" s="5" t="s">
        <v>2187</v>
      </c>
      <c r="D442" s="2" t="s">
        <v>2961</v>
      </c>
    </row>
    <row r="443" spans="1:4" ht="42.95" customHeight="1">
      <c r="A443" s="3" t="s">
        <v>2190</v>
      </c>
      <c r="B443" s="3" t="s">
        <v>2191</v>
      </c>
      <c r="C443" s="6" t="s">
        <v>2192</v>
      </c>
      <c r="D443" s="2" t="s">
        <v>2961</v>
      </c>
    </row>
    <row r="444" spans="1:4" ht="42.95" customHeight="1">
      <c r="A444" s="2" t="s">
        <v>2193</v>
      </c>
      <c r="B444" s="2" t="s">
        <v>2194</v>
      </c>
      <c r="C444" s="5" t="s">
        <v>2195</v>
      </c>
      <c r="D444" s="2" t="s">
        <v>2961</v>
      </c>
    </row>
    <row r="445" spans="1:4" ht="42.95" customHeight="1">
      <c r="A445" s="3" t="s">
        <v>2196</v>
      </c>
      <c r="B445" s="3" t="s">
        <v>2197</v>
      </c>
      <c r="C445" s="6" t="s">
        <v>2198</v>
      </c>
      <c r="D445" s="2" t="s">
        <v>2961</v>
      </c>
    </row>
    <row r="446" spans="1:4" ht="57" customHeight="1">
      <c r="A446" s="2" t="s">
        <v>2199</v>
      </c>
      <c r="B446" s="2" t="s">
        <v>2200</v>
      </c>
      <c r="C446" s="5" t="s">
        <v>2201</v>
      </c>
      <c r="D446" s="2" t="s">
        <v>2961</v>
      </c>
    </row>
    <row r="447" spans="1:4" ht="42.95" customHeight="1">
      <c r="A447" s="3" t="s">
        <v>2202</v>
      </c>
      <c r="B447" s="3" t="s">
        <v>2203</v>
      </c>
      <c r="C447" s="3" t="s">
        <v>2204</v>
      </c>
      <c r="D447" s="2" t="s">
        <v>2957</v>
      </c>
    </row>
    <row r="448" spans="1:4" ht="57" customHeight="1">
      <c r="A448" s="2" t="s">
        <v>2205</v>
      </c>
      <c r="B448" s="2" t="s">
        <v>2206</v>
      </c>
      <c r="C448" s="5" t="s">
        <v>2207</v>
      </c>
      <c r="D448" s="2" t="s">
        <v>2957</v>
      </c>
    </row>
    <row r="449" spans="1:4" ht="57" customHeight="1">
      <c r="A449" s="3" t="s">
        <v>2208</v>
      </c>
      <c r="B449" s="3" t="s">
        <v>2209</v>
      </c>
      <c r="C449" s="6" t="s">
        <v>2210</v>
      </c>
      <c r="D449" s="2" t="s">
        <v>2957</v>
      </c>
    </row>
    <row r="450" spans="1:4" ht="57" customHeight="1">
      <c r="A450" s="2" t="s">
        <v>2211</v>
      </c>
      <c r="B450" s="2" t="s">
        <v>2212</v>
      </c>
      <c r="C450" s="5" t="s">
        <v>2213</v>
      </c>
      <c r="D450" s="2" t="s">
        <v>2957</v>
      </c>
    </row>
    <row r="451" spans="1:4" ht="57" customHeight="1">
      <c r="A451" s="3" t="s">
        <v>2214</v>
      </c>
      <c r="B451" s="3" t="s">
        <v>2215</v>
      </c>
      <c r="C451" s="6" t="s">
        <v>2216</v>
      </c>
      <c r="D451" s="2" t="s">
        <v>2957</v>
      </c>
    </row>
    <row r="452" spans="1:4" ht="42.95" customHeight="1">
      <c r="A452" s="2" t="s">
        <v>2217</v>
      </c>
      <c r="B452" s="2" t="s">
        <v>2218</v>
      </c>
      <c r="C452" s="2" t="s">
        <v>2219</v>
      </c>
      <c r="D452" s="2" t="s">
        <v>2957</v>
      </c>
    </row>
    <row r="453" spans="1:4" ht="57" customHeight="1">
      <c r="A453" s="3" t="s">
        <v>2220</v>
      </c>
      <c r="B453" s="3" t="s">
        <v>2221</v>
      </c>
      <c r="C453" s="6" t="s">
        <v>2222</v>
      </c>
      <c r="D453" s="2" t="s">
        <v>2957</v>
      </c>
    </row>
    <row r="454" spans="1:4" ht="42.95" customHeight="1">
      <c r="A454" s="2" t="s">
        <v>2223</v>
      </c>
      <c r="B454" s="2" t="s">
        <v>2224</v>
      </c>
      <c r="C454" s="5" t="s">
        <v>2225</v>
      </c>
      <c r="D454" s="2" t="s">
        <v>2957</v>
      </c>
    </row>
    <row r="455" spans="1:4" ht="57" customHeight="1">
      <c r="A455" s="3" t="s">
        <v>2226</v>
      </c>
      <c r="B455" s="3" t="s">
        <v>2227</v>
      </c>
      <c r="C455" s="6" t="s">
        <v>2228</v>
      </c>
      <c r="D455" s="2" t="s">
        <v>2957</v>
      </c>
    </row>
    <row r="456" spans="1:4" ht="57" customHeight="1">
      <c r="A456" s="2" t="s">
        <v>2229</v>
      </c>
      <c r="B456" s="2" t="s">
        <v>2230</v>
      </c>
      <c r="C456" s="5" t="s">
        <v>2231</v>
      </c>
      <c r="D456" s="2" t="s">
        <v>2957</v>
      </c>
    </row>
    <row r="457" spans="1:4" ht="42.95" customHeight="1">
      <c r="A457" s="3" t="s">
        <v>2232</v>
      </c>
      <c r="B457" s="3" t="s">
        <v>2233</v>
      </c>
      <c r="C457" s="6" t="s">
        <v>2234</v>
      </c>
      <c r="D457" s="2" t="s">
        <v>2957</v>
      </c>
    </row>
    <row r="458" spans="1:4" ht="57" customHeight="1">
      <c r="A458" s="2" t="s">
        <v>2235</v>
      </c>
      <c r="B458" s="2" t="s">
        <v>2236</v>
      </c>
      <c r="C458" s="2" t="s">
        <v>2237</v>
      </c>
      <c r="D458" s="2" t="s">
        <v>2961</v>
      </c>
    </row>
    <row r="459" spans="1:4" ht="57" customHeight="1">
      <c r="A459" s="3" t="s">
        <v>2238</v>
      </c>
      <c r="B459" s="3" t="s">
        <v>2239</v>
      </c>
      <c r="C459" s="6" t="s">
        <v>2240</v>
      </c>
      <c r="D459" s="2" t="s">
        <v>2961</v>
      </c>
    </row>
    <row r="460" spans="1:4" ht="57" customHeight="1">
      <c r="A460" s="2" t="s">
        <v>2241</v>
      </c>
      <c r="B460" s="2" t="s">
        <v>2242</v>
      </c>
      <c r="C460" s="5" t="s">
        <v>2243</v>
      </c>
      <c r="D460" s="2" t="s">
        <v>2961</v>
      </c>
    </row>
    <row r="461" spans="1:4" ht="57" customHeight="1">
      <c r="A461" s="3" t="s">
        <v>2244</v>
      </c>
      <c r="B461" s="3" t="s">
        <v>2245</v>
      </c>
      <c r="C461" s="6" t="s">
        <v>2246</v>
      </c>
      <c r="D461" s="2" t="s">
        <v>2961</v>
      </c>
    </row>
    <row r="462" spans="1:4" ht="57" customHeight="1">
      <c r="A462" s="2" t="s">
        <v>2247</v>
      </c>
      <c r="B462" s="2" t="s">
        <v>2248</v>
      </c>
      <c r="C462" s="5" t="s">
        <v>2249</v>
      </c>
      <c r="D462" s="2" t="s">
        <v>2961</v>
      </c>
    </row>
    <row r="463" spans="1:4" ht="42.95" customHeight="1">
      <c r="A463" s="3" t="s">
        <v>2250</v>
      </c>
      <c r="B463" s="3" t="s">
        <v>2251</v>
      </c>
      <c r="C463" s="6" t="s">
        <v>2252</v>
      </c>
      <c r="D463" s="2" t="s">
        <v>2961</v>
      </c>
    </row>
    <row r="464" spans="1:4" ht="42.95" customHeight="1">
      <c r="A464" s="2" t="s">
        <v>2253</v>
      </c>
      <c r="B464" s="2" t="s">
        <v>2254</v>
      </c>
      <c r="C464" s="5" t="s">
        <v>2255</v>
      </c>
      <c r="D464" s="2" t="s">
        <v>2961</v>
      </c>
    </row>
    <row r="465" spans="1:4" ht="57" customHeight="1">
      <c r="A465" s="3" t="s">
        <v>2256</v>
      </c>
      <c r="B465" s="3" t="s">
        <v>2257</v>
      </c>
      <c r="C465" s="6" t="s">
        <v>2258</v>
      </c>
      <c r="D465" s="2" t="s">
        <v>2961</v>
      </c>
    </row>
    <row r="466" spans="1:4" ht="57" customHeight="1">
      <c r="A466" s="2" t="s">
        <v>2259</v>
      </c>
      <c r="B466" s="2" t="s">
        <v>2260</v>
      </c>
      <c r="C466" s="5" t="s">
        <v>2261</v>
      </c>
      <c r="D466" s="2" t="s">
        <v>2961</v>
      </c>
    </row>
    <row r="467" spans="1:4" ht="57" customHeight="1">
      <c r="A467" s="3" t="s">
        <v>2262</v>
      </c>
      <c r="B467" s="3" t="s">
        <v>2263</v>
      </c>
      <c r="C467" s="6" t="s">
        <v>2264</v>
      </c>
      <c r="D467" s="2" t="s">
        <v>2961</v>
      </c>
    </row>
    <row r="468" spans="1:4" ht="42.95" customHeight="1">
      <c r="A468" s="2" t="s">
        <v>2265</v>
      </c>
      <c r="B468" s="2" t="s">
        <v>2266</v>
      </c>
      <c r="C468" s="5" t="s">
        <v>2267</v>
      </c>
      <c r="D468" s="2" t="s">
        <v>2961</v>
      </c>
    </row>
    <row r="469" spans="1:4" ht="57" customHeight="1">
      <c r="A469" s="3" t="s">
        <v>2268</v>
      </c>
      <c r="B469" s="3" t="s">
        <v>2269</v>
      </c>
      <c r="C469" s="6" t="s">
        <v>2270</v>
      </c>
      <c r="D469" s="2" t="s">
        <v>2961</v>
      </c>
    </row>
    <row r="470" spans="1:4" ht="27.95" customHeight="1">
      <c r="A470" s="2" t="s">
        <v>2271</v>
      </c>
      <c r="B470" s="2" t="s">
        <v>2272</v>
      </c>
      <c r="C470" s="2" t="s">
        <v>2273</v>
      </c>
      <c r="D470" s="2" t="s">
        <v>2961</v>
      </c>
    </row>
    <row r="471" spans="1:4" ht="42.95" customHeight="1">
      <c r="A471" s="3" t="s">
        <v>2274</v>
      </c>
      <c r="B471" s="3" t="s">
        <v>2275</v>
      </c>
      <c r="C471" s="3" t="s">
        <v>2276</v>
      </c>
      <c r="D471" s="2" t="s">
        <v>2961</v>
      </c>
    </row>
    <row r="472" spans="1:4" ht="42.95" customHeight="1">
      <c r="A472" s="2" t="s">
        <v>2277</v>
      </c>
      <c r="B472" s="2" t="s">
        <v>2278</v>
      </c>
      <c r="C472" s="5" t="s">
        <v>2279</v>
      </c>
      <c r="D472" s="2" t="s">
        <v>2961</v>
      </c>
    </row>
    <row r="473" spans="1:4" ht="57" customHeight="1">
      <c r="A473" s="12" t="s">
        <v>2989</v>
      </c>
      <c r="B473" s="3" t="s">
        <v>2280</v>
      </c>
      <c r="C473" s="6" t="s">
        <v>2281</v>
      </c>
      <c r="D473" s="2" t="s">
        <v>2988</v>
      </c>
    </row>
    <row r="474" spans="1:4" ht="57" customHeight="1">
      <c r="A474" s="2" t="s">
        <v>2282</v>
      </c>
      <c r="B474" s="2" t="s">
        <v>2283</v>
      </c>
      <c r="C474" s="5" t="s">
        <v>2284</v>
      </c>
      <c r="D474" s="2" t="s">
        <v>2988</v>
      </c>
    </row>
    <row r="475" spans="1:4" ht="57" customHeight="1">
      <c r="A475" s="3" t="s">
        <v>2285</v>
      </c>
      <c r="B475" s="3" t="s">
        <v>2286</v>
      </c>
      <c r="C475" s="6" t="s">
        <v>2287</v>
      </c>
      <c r="D475" s="2" t="s">
        <v>2988</v>
      </c>
    </row>
    <row r="476" spans="1:4" ht="57" customHeight="1">
      <c r="A476" s="2" t="s">
        <v>2288</v>
      </c>
      <c r="B476" s="2" t="s">
        <v>2289</v>
      </c>
      <c r="C476" s="5" t="s">
        <v>2290</v>
      </c>
      <c r="D476" s="2" t="s">
        <v>2988</v>
      </c>
    </row>
    <row r="477" spans="1:4" ht="57" customHeight="1">
      <c r="A477" s="3" t="s">
        <v>2291</v>
      </c>
      <c r="B477" s="3" t="s">
        <v>2292</v>
      </c>
      <c r="C477" s="3" t="s">
        <v>2293</v>
      </c>
      <c r="D477" s="2" t="s">
        <v>2988</v>
      </c>
    </row>
    <row r="478" spans="1:4" ht="57" customHeight="1">
      <c r="A478" s="2" t="s">
        <v>2294</v>
      </c>
      <c r="B478" s="2" t="s">
        <v>2295</v>
      </c>
      <c r="C478" s="5" t="s">
        <v>2296</v>
      </c>
      <c r="D478" s="2" t="s">
        <v>2966</v>
      </c>
    </row>
    <row r="479" spans="1:4" ht="57" customHeight="1">
      <c r="A479" s="3" t="s">
        <v>2297</v>
      </c>
      <c r="B479" s="3" t="s">
        <v>2298</v>
      </c>
      <c r="C479" s="6" t="s">
        <v>2299</v>
      </c>
      <c r="D479" s="2" t="s">
        <v>2966</v>
      </c>
    </row>
    <row r="480" spans="1:4" ht="57" customHeight="1">
      <c r="A480" s="2" t="s">
        <v>2300</v>
      </c>
      <c r="B480" s="2" t="s">
        <v>1072</v>
      </c>
      <c r="C480" s="5" t="s">
        <v>2301</v>
      </c>
      <c r="D480" s="2" t="s">
        <v>2966</v>
      </c>
    </row>
    <row r="481" spans="1:4" ht="57" customHeight="1">
      <c r="A481" s="12" t="s">
        <v>2990</v>
      </c>
      <c r="B481" s="3" t="s">
        <v>2302</v>
      </c>
      <c r="C481" s="6" t="s">
        <v>2303</v>
      </c>
      <c r="D481" s="2" t="s">
        <v>2961</v>
      </c>
    </row>
    <row r="482" spans="1:4" ht="57" customHeight="1">
      <c r="A482" s="2" t="s">
        <v>2304</v>
      </c>
      <c r="B482" s="2" t="s">
        <v>2305</v>
      </c>
      <c r="C482" s="5" t="s">
        <v>2306</v>
      </c>
      <c r="D482" s="2" t="s">
        <v>2961</v>
      </c>
    </row>
    <row r="483" spans="1:4" ht="57" customHeight="1">
      <c r="A483" s="3" t="s">
        <v>2307</v>
      </c>
      <c r="B483" s="3" t="s">
        <v>2308</v>
      </c>
      <c r="C483" s="6" t="s">
        <v>2309</v>
      </c>
      <c r="D483" s="2" t="s">
        <v>2961</v>
      </c>
    </row>
    <row r="484" spans="1:4" ht="57" customHeight="1">
      <c r="A484" s="2" t="s">
        <v>2310</v>
      </c>
      <c r="B484" s="2" t="s">
        <v>2311</v>
      </c>
      <c r="C484" s="5" t="s">
        <v>2312</v>
      </c>
      <c r="D484" s="2" t="s">
        <v>2961</v>
      </c>
    </row>
    <row r="485" spans="1:4" ht="57" customHeight="1">
      <c r="A485" s="3" t="s">
        <v>2313</v>
      </c>
      <c r="B485" s="3" t="s">
        <v>2314</v>
      </c>
      <c r="C485" s="6" t="s">
        <v>2315</v>
      </c>
      <c r="D485" s="2" t="s">
        <v>2961</v>
      </c>
    </row>
    <row r="486" spans="1:4" ht="42.95" customHeight="1">
      <c r="A486" s="2" t="s">
        <v>2316</v>
      </c>
      <c r="B486" s="2" t="s">
        <v>2317</v>
      </c>
      <c r="C486" s="2" t="s">
        <v>2318</v>
      </c>
      <c r="D486" s="2" t="s">
        <v>2961</v>
      </c>
    </row>
    <row r="487" spans="1:4" ht="42.95" customHeight="1">
      <c r="A487" s="3" t="s">
        <v>2319</v>
      </c>
      <c r="B487" s="3" t="s">
        <v>2320</v>
      </c>
      <c r="C487" s="3" t="s">
        <v>2321</v>
      </c>
      <c r="D487" s="2" t="s">
        <v>2961</v>
      </c>
    </row>
    <row r="488" spans="1:4" ht="42.95" customHeight="1">
      <c r="A488" s="2" t="s">
        <v>2322</v>
      </c>
      <c r="B488" s="2" t="s">
        <v>2323</v>
      </c>
      <c r="C488" s="2" t="s">
        <v>2324</v>
      </c>
      <c r="D488" s="2" t="s">
        <v>2961</v>
      </c>
    </row>
    <row r="489" spans="1:4" ht="57" customHeight="1">
      <c r="A489" s="3" t="s">
        <v>2325</v>
      </c>
      <c r="B489" s="3" t="s">
        <v>2326</v>
      </c>
      <c r="C489" s="3" t="s">
        <v>2327</v>
      </c>
      <c r="D489" s="2" t="s">
        <v>2961</v>
      </c>
    </row>
    <row r="490" spans="1:4" ht="57" customHeight="1">
      <c r="A490" s="2" t="s">
        <v>2328</v>
      </c>
      <c r="B490" s="2" t="s">
        <v>2329</v>
      </c>
      <c r="C490" s="2" t="s">
        <v>2330</v>
      </c>
      <c r="D490" s="2" t="s">
        <v>2961</v>
      </c>
    </row>
    <row r="491" spans="1:4" ht="42.95" customHeight="1">
      <c r="A491" s="3" t="s">
        <v>2331</v>
      </c>
      <c r="B491" s="3" t="s">
        <v>2332</v>
      </c>
      <c r="C491" s="3" t="s">
        <v>2333</v>
      </c>
      <c r="D491" s="2" t="s">
        <v>2961</v>
      </c>
    </row>
    <row r="492" spans="1:4" ht="42.95" customHeight="1">
      <c r="A492" s="2" t="s">
        <v>2334</v>
      </c>
      <c r="B492" s="2" t="s">
        <v>2335</v>
      </c>
      <c r="C492" s="2" t="s">
        <v>2336</v>
      </c>
      <c r="D492" s="2" t="s">
        <v>2961</v>
      </c>
    </row>
    <row r="493" spans="1:4" ht="57" customHeight="1">
      <c r="A493" s="3" t="s">
        <v>2337</v>
      </c>
      <c r="B493" s="3" t="s">
        <v>2338</v>
      </c>
      <c r="C493" s="6" t="s">
        <v>2339</v>
      </c>
      <c r="D493" s="2" t="s">
        <v>2961</v>
      </c>
    </row>
    <row r="494" spans="1:4" ht="57" customHeight="1">
      <c r="A494" s="2" t="s">
        <v>2340</v>
      </c>
      <c r="B494" s="2" t="s">
        <v>2341</v>
      </c>
      <c r="C494" s="5" t="s">
        <v>2342</v>
      </c>
      <c r="D494" s="2" t="s">
        <v>2961</v>
      </c>
    </row>
    <row r="495" spans="1:4" ht="57" customHeight="1">
      <c r="A495" s="3" t="s">
        <v>2343</v>
      </c>
      <c r="B495" s="3" t="s">
        <v>2344</v>
      </c>
      <c r="C495" s="6" t="s">
        <v>2345</v>
      </c>
      <c r="D495" s="2" t="s">
        <v>2961</v>
      </c>
    </row>
    <row r="496" spans="1:4" ht="57" customHeight="1">
      <c r="A496" s="2" t="s">
        <v>2346</v>
      </c>
      <c r="B496" s="2" t="s">
        <v>2347</v>
      </c>
      <c r="C496" s="5" t="s">
        <v>2348</v>
      </c>
      <c r="D496" s="2" t="s">
        <v>2961</v>
      </c>
    </row>
    <row r="497" spans="1:4" ht="57" customHeight="1">
      <c r="A497" s="3" t="s">
        <v>2349</v>
      </c>
      <c r="B497" s="3" t="s">
        <v>2350</v>
      </c>
      <c r="C497" s="6" t="s">
        <v>2351</v>
      </c>
      <c r="D497" s="2" t="s">
        <v>2961</v>
      </c>
    </row>
    <row r="498" spans="1:4" ht="57" customHeight="1">
      <c r="A498" s="2" t="s">
        <v>2352</v>
      </c>
      <c r="B498" s="2" t="s">
        <v>2353</v>
      </c>
      <c r="C498" s="5" t="s">
        <v>2354</v>
      </c>
      <c r="D498" s="2" t="s">
        <v>2958</v>
      </c>
    </row>
    <row r="499" spans="1:4" ht="57" customHeight="1">
      <c r="A499" s="3" t="s">
        <v>2355</v>
      </c>
      <c r="B499" s="3" t="s">
        <v>2356</v>
      </c>
      <c r="C499" s="3" t="s">
        <v>2357</v>
      </c>
      <c r="D499" s="2" t="s">
        <v>2958</v>
      </c>
    </row>
    <row r="500" spans="1:4" ht="57" customHeight="1">
      <c r="A500" s="2" t="s">
        <v>2358</v>
      </c>
      <c r="B500" s="2" t="s">
        <v>2359</v>
      </c>
      <c r="C500" s="5" t="s">
        <v>2360</v>
      </c>
      <c r="D500" s="2" t="s">
        <v>2958</v>
      </c>
    </row>
    <row r="501" spans="1:4" ht="57" customHeight="1">
      <c r="A501" s="3" t="s">
        <v>2361</v>
      </c>
      <c r="B501" s="3" t="s">
        <v>2362</v>
      </c>
      <c r="C501" s="6" t="s">
        <v>2363</v>
      </c>
      <c r="D501" s="2" t="s">
        <v>2958</v>
      </c>
    </row>
    <row r="502" spans="1:4" ht="57" customHeight="1">
      <c r="A502" s="2" t="s">
        <v>2364</v>
      </c>
      <c r="B502" s="2" t="s">
        <v>2365</v>
      </c>
      <c r="C502" s="5" t="s">
        <v>2366</v>
      </c>
      <c r="D502" s="2" t="s">
        <v>2958</v>
      </c>
    </row>
    <row r="503" spans="1:4" ht="72" customHeight="1">
      <c r="A503" s="8" t="s">
        <v>2367</v>
      </c>
      <c r="B503" s="8" t="s">
        <v>2368</v>
      </c>
      <c r="C503" s="6" t="s">
        <v>2369</v>
      </c>
      <c r="D503" s="2" t="s">
        <v>2958</v>
      </c>
    </row>
    <row r="504" spans="1:4" ht="57" customHeight="1">
      <c r="A504" s="2" t="s">
        <v>2370</v>
      </c>
      <c r="B504" s="2" t="s">
        <v>1682</v>
      </c>
      <c r="C504" s="5" t="s">
        <v>1683</v>
      </c>
      <c r="D504" s="2" t="s">
        <v>2958</v>
      </c>
    </row>
    <row r="505" spans="1:4" ht="57" customHeight="1">
      <c r="A505" s="3" t="s">
        <v>2371</v>
      </c>
      <c r="B505" s="3" t="s">
        <v>2372</v>
      </c>
      <c r="C505" s="6" t="s">
        <v>2373</v>
      </c>
      <c r="D505" s="2" t="s">
        <v>2958</v>
      </c>
    </row>
    <row r="506" spans="1:4" ht="72" customHeight="1">
      <c r="A506" s="4" t="s">
        <v>2374</v>
      </c>
      <c r="B506" s="4" t="s">
        <v>2375</v>
      </c>
      <c r="C506" s="5" t="s">
        <v>2376</v>
      </c>
      <c r="D506" s="2" t="s">
        <v>2958</v>
      </c>
    </row>
    <row r="507" spans="1:4" ht="57" customHeight="1">
      <c r="A507" s="3" t="s">
        <v>2377</v>
      </c>
      <c r="B507" s="3" t="s">
        <v>2378</v>
      </c>
      <c r="C507" s="6" t="s">
        <v>2379</v>
      </c>
      <c r="D507" s="2" t="s">
        <v>2958</v>
      </c>
    </row>
    <row r="508" spans="1:4" ht="57" customHeight="1">
      <c r="A508" s="2" t="s">
        <v>2380</v>
      </c>
      <c r="B508" s="2" t="s">
        <v>2381</v>
      </c>
      <c r="C508" s="5" t="s">
        <v>2382</v>
      </c>
      <c r="D508" s="2" t="s">
        <v>2958</v>
      </c>
    </row>
    <row r="509" spans="1:4" ht="57" customHeight="1">
      <c r="A509" s="3" t="s">
        <v>2383</v>
      </c>
      <c r="B509" s="3" t="s">
        <v>2384</v>
      </c>
      <c r="C509" s="6" t="s">
        <v>2385</v>
      </c>
      <c r="D509" s="2" t="s">
        <v>2958</v>
      </c>
    </row>
    <row r="510" spans="1:4" ht="42.95" customHeight="1">
      <c r="A510" s="2" t="s">
        <v>2386</v>
      </c>
      <c r="B510" s="2" t="s">
        <v>2387</v>
      </c>
      <c r="C510" s="5" t="s">
        <v>2388</v>
      </c>
      <c r="D510" s="2" t="s">
        <v>2958</v>
      </c>
    </row>
    <row r="511" spans="1:4" ht="42.95" customHeight="1">
      <c r="A511" s="3" t="s">
        <v>2389</v>
      </c>
      <c r="B511" s="3" t="s">
        <v>2390</v>
      </c>
      <c r="C511" s="6" t="s">
        <v>2391</v>
      </c>
      <c r="D511" s="2" t="s">
        <v>2958</v>
      </c>
    </row>
    <row r="512" spans="1:4" ht="42.95" customHeight="1">
      <c r="A512" s="2" t="s">
        <v>2392</v>
      </c>
      <c r="B512" s="2" t="s">
        <v>2393</v>
      </c>
      <c r="C512" s="5" t="s">
        <v>2394</v>
      </c>
      <c r="D512" s="2" t="s">
        <v>2958</v>
      </c>
    </row>
    <row r="513" spans="1:4" ht="42.95" customHeight="1">
      <c r="A513" s="3" t="s">
        <v>2395</v>
      </c>
      <c r="B513" s="3" t="s">
        <v>1115</v>
      </c>
      <c r="C513" s="6" t="s">
        <v>2396</v>
      </c>
      <c r="D513" s="2" t="s">
        <v>2958</v>
      </c>
    </row>
    <row r="514" spans="1:4" ht="57" customHeight="1">
      <c r="A514" s="2" t="s">
        <v>2397</v>
      </c>
      <c r="B514" s="2" t="s">
        <v>2398</v>
      </c>
      <c r="C514" s="5" t="s">
        <v>2399</v>
      </c>
      <c r="D514" s="2" t="s">
        <v>2958</v>
      </c>
    </row>
    <row r="515" spans="1:4" ht="57" customHeight="1">
      <c r="A515" s="3" t="s">
        <v>2400</v>
      </c>
      <c r="B515" s="3" t="s">
        <v>2401</v>
      </c>
      <c r="C515" s="3" t="s">
        <v>2402</v>
      </c>
      <c r="D515" s="2" t="s">
        <v>2958</v>
      </c>
    </row>
    <row r="516" spans="1:4" ht="57" customHeight="1">
      <c r="A516" s="2" t="s">
        <v>2403</v>
      </c>
      <c r="B516" s="2" t="s">
        <v>2404</v>
      </c>
      <c r="C516" s="5" t="s">
        <v>2405</v>
      </c>
      <c r="D516" s="2" t="s">
        <v>2958</v>
      </c>
    </row>
    <row r="517" spans="1:4" ht="57" customHeight="1">
      <c r="A517" s="3" t="s">
        <v>2406</v>
      </c>
      <c r="B517" s="3" t="s">
        <v>2407</v>
      </c>
      <c r="C517" s="6" t="s">
        <v>2408</v>
      </c>
      <c r="D517" s="2" t="s">
        <v>2958</v>
      </c>
    </row>
    <row r="518" spans="1:4" ht="57" customHeight="1">
      <c r="A518" s="2" t="s">
        <v>2409</v>
      </c>
      <c r="B518" s="2" t="s">
        <v>2410</v>
      </c>
      <c r="C518" s="5" t="s">
        <v>2411</v>
      </c>
      <c r="D518" s="2" t="s">
        <v>2958</v>
      </c>
    </row>
    <row r="519" spans="1:4" ht="57" customHeight="1">
      <c r="A519" s="3" t="s">
        <v>2412</v>
      </c>
      <c r="B519" s="3" t="s">
        <v>2413</v>
      </c>
      <c r="C519" s="6" t="s">
        <v>2414</v>
      </c>
      <c r="D519" s="2" t="s">
        <v>2958</v>
      </c>
    </row>
    <row r="520" spans="1:4" ht="42.95" customHeight="1">
      <c r="A520" s="2" t="s">
        <v>2415</v>
      </c>
      <c r="B520" s="2" t="s">
        <v>2416</v>
      </c>
      <c r="C520" s="2" t="s">
        <v>2417</v>
      </c>
      <c r="D520" s="2" t="s">
        <v>2958</v>
      </c>
    </row>
    <row r="521" spans="1:4" ht="57" customHeight="1">
      <c r="A521" s="3" t="s">
        <v>2418</v>
      </c>
      <c r="B521" s="3" t="s">
        <v>2404</v>
      </c>
      <c r="C521" s="6" t="s">
        <v>2419</v>
      </c>
      <c r="D521" s="2" t="s">
        <v>2958</v>
      </c>
    </row>
    <row r="522" spans="1:4" ht="57" customHeight="1">
      <c r="A522" s="2" t="s">
        <v>2420</v>
      </c>
      <c r="B522" s="2" t="s">
        <v>2410</v>
      </c>
      <c r="C522" s="5" t="s">
        <v>2421</v>
      </c>
      <c r="D522" s="2" t="s">
        <v>2958</v>
      </c>
    </row>
    <row r="523" spans="1:4" ht="27.95" customHeight="1">
      <c r="A523" s="3" t="s">
        <v>2422</v>
      </c>
      <c r="B523" s="3" t="s">
        <v>2423</v>
      </c>
      <c r="C523" s="6" t="s">
        <v>2424</v>
      </c>
      <c r="D523" s="2" t="s">
        <v>2958</v>
      </c>
    </row>
    <row r="524" spans="1:4" ht="72" customHeight="1">
      <c r="A524" s="4" t="s">
        <v>2425</v>
      </c>
      <c r="B524" s="4" t="s">
        <v>2426</v>
      </c>
      <c r="C524" s="5" t="s">
        <v>2427</v>
      </c>
      <c r="D524" s="2" t="s">
        <v>2978</v>
      </c>
    </row>
    <row r="525" spans="1:4" ht="57" customHeight="1">
      <c r="A525" s="3" t="s">
        <v>2428</v>
      </c>
      <c r="B525" s="3" t="s">
        <v>2429</v>
      </c>
      <c r="C525" s="6" t="s">
        <v>2430</v>
      </c>
      <c r="D525" s="2" t="s">
        <v>2978</v>
      </c>
    </row>
    <row r="526" spans="1:4" ht="57" customHeight="1">
      <c r="A526" s="2" t="s">
        <v>2431</v>
      </c>
      <c r="B526" s="2" t="s">
        <v>2432</v>
      </c>
      <c r="C526" s="5" t="s">
        <v>2433</v>
      </c>
      <c r="D526" s="2" t="s">
        <v>2978</v>
      </c>
    </row>
    <row r="527" spans="1:4" ht="27.95" customHeight="1">
      <c r="A527" s="3" t="s">
        <v>2434</v>
      </c>
      <c r="B527" s="3" t="s">
        <v>2435</v>
      </c>
      <c r="C527" s="3" t="s">
        <v>2436</v>
      </c>
      <c r="D527" s="2" t="s">
        <v>2978</v>
      </c>
    </row>
    <row r="528" spans="1:4" ht="27.95" customHeight="1">
      <c r="A528" s="2" t="s">
        <v>2437</v>
      </c>
      <c r="B528" s="2" t="s">
        <v>2438</v>
      </c>
      <c r="C528" s="2" t="s">
        <v>2439</v>
      </c>
      <c r="D528" s="2" t="s">
        <v>2978</v>
      </c>
    </row>
    <row r="529" spans="1:4" ht="42.95" customHeight="1">
      <c r="A529" s="3" t="s">
        <v>2440</v>
      </c>
      <c r="B529" s="3" t="s">
        <v>2441</v>
      </c>
      <c r="C529" s="3" t="s">
        <v>2442</v>
      </c>
      <c r="D529" s="2" t="s">
        <v>2978</v>
      </c>
    </row>
    <row r="530" spans="1:4" ht="57" customHeight="1">
      <c r="A530" s="2" t="s">
        <v>2443</v>
      </c>
      <c r="B530" s="2" t="s">
        <v>2444</v>
      </c>
      <c r="C530" s="2" t="s">
        <v>2445</v>
      </c>
      <c r="D530" s="2" t="s">
        <v>2991</v>
      </c>
    </row>
    <row r="531" spans="1:4" ht="42.95" customHeight="1">
      <c r="A531" s="3" t="s">
        <v>2446</v>
      </c>
      <c r="B531" s="3" t="s">
        <v>2447</v>
      </c>
      <c r="C531" s="6" t="s">
        <v>2448</v>
      </c>
      <c r="D531" s="2" t="s">
        <v>2958</v>
      </c>
    </row>
    <row r="532" spans="1:4" ht="57" customHeight="1">
      <c r="A532" s="2" t="s">
        <v>2449</v>
      </c>
      <c r="B532" s="2" t="s">
        <v>2450</v>
      </c>
      <c r="C532" s="5" t="s">
        <v>2451</v>
      </c>
      <c r="D532" s="2" t="s">
        <v>2958</v>
      </c>
    </row>
    <row r="533" spans="1:4" ht="57" customHeight="1">
      <c r="A533" s="3" t="s">
        <v>2452</v>
      </c>
      <c r="B533" s="3" t="s">
        <v>2453</v>
      </c>
      <c r="C533" s="6" t="s">
        <v>2454</v>
      </c>
      <c r="D533" s="2" t="s">
        <v>2958</v>
      </c>
    </row>
    <row r="534" spans="1:4" ht="57" customHeight="1">
      <c r="A534" s="2" t="s">
        <v>2455</v>
      </c>
      <c r="B534" s="2" t="s">
        <v>2456</v>
      </c>
      <c r="C534" s="5" t="s">
        <v>2457</v>
      </c>
      <c r="D534" s="2" t="s">
        <v>2958</v>
      </c>
    </row>
    <row r="535" spans="1:4" ht="57" customHeight="1">
      <c r="A535" s="3" t="s">
        <v>762</v>
      </c>
      <c r="B535" s="3" t="s">
        <v>2458</v>
      </c>
      <c r="C535" s="6" t="s">
        <v>2459</v>
      </c>
      <c r="D535" s="2" t="s">
        <v>2958</v>
      </c>
    </row>
    <row r="536" spans="1:4" ht="57" customHeight="1">
      <c r="A536" s="2" t="s">
        <v>2460</v>
      </c>
      <c r="B536" s="2" t="s">
        <v>2461</v>
      </c>
      <c r="C536" s="5" t="s">
        <v>2462</v>
      </c>
      <c r="D536" s="2" t="s">
        <v>2958</v>
      </c>
    </row>
    <row r="537" spans="1:4" ht="57" customHeight="1">
      <c r="A537" s="3" t="s">
        <v>2463</v>
      </c>
      <c r="B537" s="3" t="s">
        <v>2464</v>
      </c>
      <c r="C537" s="6" t="s">
        <v>2465</v>
      </c>
      <c r="D537" s="2" t="s">
        <v>2958</v>
      </c>
    </row>
    <row r="538" spans="1:4" ht="57" customHeight="1">
      <c r="A538" s="2" t="s">
        <v>2466</v>
      </c>
      <c r="B538" s="2" t="s">
        <v>2467</v>
      </c>
      <c r="C538" s="5" t="s">
        <v>2468</v>
      </c>
      <c r="D538" s="2" t="s">
        <v>2958</v>
      </c>
    </row>
    <row r="539" spans="1:4" ht="57" customHeight="1">
      <c r="A539" s="3" t="s">
        <v>2469</v>
      </c>
      <c r="B539" s="3" t="s">
        <v>2470</v>
      </c>
      <c r="C539" s="6" t="s">
        <v>2471</v>
      </c>
      <c r="D539" s="2" t="s">
        <v>2958</v>
      </c>
    </row>
    <row r="540" spans="1:4" ht="57" customHeight="1">
      <c r="A540" s="2" t="s">
        <v>2472</v>
      </c>
      <c r="B540" s="2" t="s">
        <v>2473</v>
      </c>
      <c r="C540" s="5" t="s">
        <v>2474</v>
      </c>
      <c r="D540" s="2" t="s">
        <v>2958</v>
      </c>
    </row>
    <row r="541" spans="1:4" ht="42.95" customHeight="1">
      <c r="A541" s="3" t="s">
        <v>2475</v>
      </c>
      <c r="B541" s="3" t="s">
        <v>2476</v>
      </c>
      <c r="C541" s="6" t="s">
        <v>2477</v>
      </c>
      <c r="D541" s="2" t="s">
        <v>2958</v>
      </c>
    </row>
    <row r="542" spans="1:4" ht="72" customHeight="1">
      <c r="A542" s="4" t="s">
        <v>2478</v>
      </c>
      <c r="B542" s="4" t="s">
        <v>2375</v>
      </c>
      <c r="C542" s="5" t="s">
        <v>2376</v>
      </c>
      <c r="D542" s="2" t="s">
        <v>2958</v>
      </c>
    </row>
    <row r="543" spans="1:4" ht="42.95" customHeight="1">
      <c r="A543" s="3" t="s">
        <v>2479</v>
      </c>
      <c r="B543" s="3" t="s">
        <v>2480</v>
      </c>
      <c r="C543" s="6" t="s">
        <v>2481</v>
      </c>
      <c r="D543" s="2" t="s">
        <v>2958</v>
      </c>
    </row>
    <row r="544" spans="1:4" ht="57" customHeight="1">
      <c r="A544" s="2" t="s">
        <v>2482</v>
      </c>
      <c r="B544" s="2" t="s">
        <v>2483</v>
      </c>
      <c r="C544" s="5" t="s">
        <v>2484</v>
      </c>
      <c r="D544" s="2" t="s">
        <v>2958</v>
      </c>
    </row>
    <row r="545" spans="1:4" ht="57" customHeight="1">
      <c r="A545" s="3" t="s">
        <v>2485</v>
      </c>
      <c r="B545" s="3" t="s">
        <v>2486</v>
      </c>
      <c r="C545" s="6" t="s">
        <v>2487</v>
      </c>
      <c r="D545" s="2" t="s">
        <v>2958</v>
      </c>
    </row>
    <row r="546" spans="1:4" ht="57" customHeight="1">
      <c r="A546" s="2" t="s">
        <v>2488</v>
      </c>
      <c r="B546" s="2" t="s">
        <v>2489</v>
      </c>
      <c r="C546" s="5" t="s">
        <v>2490</v>
      </c>
      <c r="D546" s="2" t="s">
        <v>2958</v>
      </c>
    </row>
    <row r="547" spans="1:4" ht="57" customHeight="1">
      <c r="A547" s="12" t="s">
        <v>2992</v>
      </c>
      <c r="B547" s="3" t="s">
        <v>2491</v>
      </c>
      <c r="C547" s="6" t="s">
        <v>2492</v>
      </c>
      <c r="D547" s="2" t="s">
        <v>2988</v>
      </c>
    </row>
    <row r="548" spans="1:4" ht="57" customHeight="1">
      <c r="A548" s="11" t="s">
        <v>2993</v>
      </c>
      <c r="B548" s="2" t="s">
        <v>2493</v>
      </c>
      <c r="C548" s="2" t="s">
        <v>2494</v>
      </c>
      <c r="D548" s="2" t="s">
        <v>2988</v>
      </c>
    </row>
    <row r="549" spans="1:4" ht="42.95" customHeight="1">
      <c r="A549" s="3" t="s">
        <v>2495</v>
      </c>
      <c r="B549" s="3" t="s">
        <v>2496</v>
      </c>
      <c r="C549" s="6" t="s">
        <v>2497</v>
      </c>
      <c r="D549" s="2" t="s">
        <v>2988</v>
      </c>
    </row>
    <row r="550" spans="1:4" ht="57" customHeight="1">
      <c r="A550" s="2" t="s">
        <v>2498</v>
      </c>
      <c r="B550" s="2" t="s">
        <v>2499</v>
      </c>
      <c r="C550" s="5" t="s">
        <v>2500</v>
      </c>
      <c r="D550" s="2" t="s">
        <v>2988</v>
      </c>
    </row>
    <row r="551" spans="1:4" ht="57" customHeight="1">
      <c r="A551" s="3" t="s">
        <v>2501</v>
      </c>
      <c r="B551" s="3" t="s">
        <v>2502</v>
      </c>
      <c r="C551" s="6" t="s">
        <v>2503</v>
      </c>
      <c r="D551" s="2" t="s">
        <v>2961</v>
      </c>
    </row>
    <row r="552" spans="1:4" ht="57" customHeight="1">
      <c r="A552" s="2" t="s">
        <v>2504</v>
      </c>
      <c r="B552" s="2" t="s">
        <v>2143</v>
      </c>
      <c r="C552" s="5" t="s">
        <v>2505</v>
      </c>
      <c r="D552" s="2" t="s">
        <v>2961</v>
      </c>
    </row>
    <row r="553" spans="1:4" ht="42.95" customHeight="1">
      <c r="A553" s="12" t="s">
        <v>2994</v>
      </c>
      <c r="B553" s="3" t="s">
        <v>2506</v>
      </c>
      <c r="C553" s="6" t="s">
        <v>2507</v>
      </c>
      <c r="D553" s="2" t="s">
        <v>2961</v>
      </c>
    </row>
    <row r="554" spans="1:4" ht="57" customHeight="1">
      <c r="A554" s="2" t="s">
        <v>2508</v>
      </c>
      <c r="B554" s="2" t="s">
        <v>1173</v>
      </c>
      <c r="C554" s="5" t="s">
        <v>2509</v>
      </c>
      <c r="D554" s="2" t="s">
        <v>2961</v>
      </c>
    </row>
    <row r="555" spans="1:4" ht="57" customHeight="1">
      <c r="A555" s="12" t="s">
        <v>2995</v>
      </c>
      <c r="B555" s="3" t="s">
        <v>2510</v>
      </c>
      <c r="C555" s="6" t="s">
        <v>2511</v>
      </c>
      <c r="D555" s="2" t="s">
        <v>2996</v>
      </c>
    </row>
    <row r="556" spans="1:4" ht="57" customHeight="1">
      <c r="A556" s="2" t="s">
        <v>2512</v>
      </c>
      <c r="B556" s="2" t="s">
        <v>2513</v>
      </c>
      <c r="C556" s="5" t="s">
        <v>2514</v>
      </c>
      <c r="D556" s="2" t="s">
        <v>2996</v>
      </c>
    </row>
    <row r="557" spans="1:4" ht="57" customHeight="1">
      <c r="A557" s="3" t="s">
        <v>2515</v>
      </c>
      <c r="B557" s="3" t="s">
        <v>2450</v>
      </c>
      <c r="C557" s="6" t="s">
        <v>2451</v>
      </c>
      <c r="D557" s="2" t="s">
        <v>2958</v>
      </c>
    </row>
    <row r="558" spans="1:4" ht="57" customHeight="1">
      <c r="A558" s="2" t="s">
        <v>2516</v>
      </c>
      <c r="B558" s="2" t="s">
        <v>2456</v>
      </c>
      <c r="C558" s="5" t="s">
        <v>2517</v>
      </c>
      <c r="D558" s="2" t="s">
        <v>2958</v>
      </c>
    </row>
    <row r="559" spans="1:4" ht="57" customHeight="1">
      <c r="A559" s="3" t="s">
        <v>2518</v>
      </c>
      <c r="B559" s="3" t="s">
        <v>2519</v>
      </c>
      <c r="C559" s="6" t="s">
        <v>2520</v>
      </c>
      <c r="D559" s="2" t="s">
        <v>2958</v>
      </c>
    </row>
    <row r="560" spans="1:4" ht="57" customHeight="1">
      <c r="A560" s="2" t="s">
        <v>2521</v>
      </c>
      <c r="B560" s="2" t="s">
        <v>2522</v>
      </c>
      <c r="C560" s="5" t="s">
        <v>2523</v>
      </c>
      <c r="D560" s="2" t="s">
        <v>2958</v>
      </c>
    </row>
    <row r="561" spans="1:4" ht="57" customHeight="1">
      <c r="A561" s="3" t="s">
        <v>2524</v>
      </c>
      <c r="B561" s="3" t="s">
        <v>2525</v>
      </c>
      <c r="C561" s="3" t="s">
        <v>2526</v>
      </c>
      <c r="D561" s="2" t="s">
        <v>2958</v>
      </c>
    </row>
    <row r="562" spans="1:4" ht="57" customHeight="1">
      <c r="A562" s="2" t="s">
        <v>2527</v>
      </c>
      <c r="B562" s="2" t="s">
        <v>2528</v>
      </c>
      <c r="C562" s="5" t="s">
        <v>2529</v>
      </c>
      <c r="D562" s="2" t="s">
        <v>2958</v>
      </c>
    </row>
    <row r="563" spans="1:4" ht="42.95" customHeight="1">
      <c r="A563" s="3" t="s">
        <v>2530</v>
      </c>
      <c r="B563" s="3" t="s">
        <v>2531</v>
      </c>
      <c r="C563" s="6" t="s">
        <v>2532</v>
      </c>
      <c r="D563" s="2" t="s">
        <v>2996</v>
      </c>
    </row>
    <row r="564" spans="1:4" ht="57" customHeight="1">
      <c r="A564" s="2" t="s">
        <v>2533</v>
      </c>
      <c r="B564" s="2" t="s">
        <v>2292</v>
      </c>
      <c r="C564" s="5" t="s">
        <v>2534</v>
      </c>
      <c r="D564" s="2" t="s">
        <v>2996</v>
      </c>
    </row>
    <row r="565" spans="1:4" ht="57" customHeight="1">
      <c r="A565" s="3" t="s">
        <v>2535</v>
      </c>
      <c r="B565" s="3" t="s">
        <v>2536</v>
      </c>
      <c r="C565" s="6" t="s">
        <v>2537</v>
      </c>
      <c r="D565" s="2" t="s">
        <v>2996</v>
      </c>
    </row>
    <row r="566" spans="1:4" ht="57" customHeight="1">
      <c r="A566" s="2" t="s">
        <v>2538</v>
      </c>
      <c r="B566" s="2" t="s">
        <v>2539</v>
      </c>
      <c r="C566" s="5" t="s">
        <v>2540</v>
      </c>
      <c r="D566" s="2" t="s">
        <v>2961</v>
      </c>
    </row>
    <row r="567" spans="1:4" ht="57" customHeight="1">
      <c r="A567" s="12" t="s">
        <v>2997</v>
      </c>
      <c r="B567" s="3" t="s">
        <v>2292</v>
      </c>
      <c r="C567" s="6" t="s">
        <v>2541</v>
      </c>
      <c r="D567" s="2" t="s">
        <v>2998</v>
      </c>
    </row>
    <row r="568" spans="1:4" ht="57" customHeight="1">
      <c r="A568" s="2" t="s">
        <v>2542</v>
      </c>
      <c r="B568" s="2" t="s">
        <v>2543</v>
      </c>
      <c r="C568" s="2" t="s">
        <v>2544</v>
      </c>
      <c r="D568" s="2" t="s">
        <v>2961</v>
      </c>
    </row>
    <row r="569" spans="1:4" ht="57" customHeight="1">
      <c r="A569" s="3" t="s">
        <v>2545</v>
      </c>
      <c r="B569" s="3" t="s">
        <v>2546</v>
      </c>
      <c r="C569" s="6" t="s">
        <v>2547</v>
      </c>
      <c r="D569" s="2" t="s">
        <v>2961</v>
      </c>
    </row>
    <row r="570" spans="1:4" ht="42.95" customHeight="1">
      <c r="A570" s="2" t="s">
        <v>2548</v>
      </c>
      <c r="B570" s="2" t="s">
        <v>2549</v>
      </c>
      <c r="C570" s="5" t="s">
        <v>2550</v>
      </c>
      <c r="D570" s="2" t="s">
        <v>2961</v>
      </c>
    </row>
    <row r="571" spans="1:4" ht="57" customHeight="1">
      <c r="A571" s="3" t="s">
        <v>2551</v>
      </c>
      <c r="B571" s="3" t="s">
        <v>2552</v>
      </c>
      <c r="C571" s="3" t="s">
        <v>2553</v>
      </c>
      <c r="D571" s="2" t="s">
        <v>2957</v>
      </c>
    </row>
    <row r="572" spans="1:4" ht="42.95" customHeight="1">
      <c r="A572" s="2" t="s">
        <v>2554</v>
      </c>
      <c r="B572" s="2" t="s">
        <v>2555</v>
      </c>
      <c r="C572" s="5" t="s">
        <v>2556</v>
      </c>
      <c r="D572" s="2" t="s">
        <v>2957</v>
      </c>
    </row>
    <row r="573" spans="1:4" ht="57" customHeight="1">
      <c r="A573" s="3" t="s">
        <v>2557</v>
      </c>
      <c r="B573" s="3" t="s">
        <v>2026</v>
      </c>
      <c r="C573" s="6" t="s">
        <v>2558</v>
      </c>
      <c r="D573" s="2" t="s">
        <v>2957</v>
      </c>
    </row>
    <row r="574" spans="1:4" ht="42.95" customHeight="1">
      <c r="A574" s="2" t="s">
        <v>2559</v>
      </c>
      <c r="B574" s="2" t="s">
        <v>2560</v>
      </c>
      <c r="C574" s="5" t="s">
        <v>2561</v>
      </c>
      <c r="D574" s="2" t="s">
        <v>2961</v>
      </c>
    </row>
    <row r="575" spans="1:4" ht="42.95" customHeight="1">
      <c r="A575" s="3" t="s">
        <v>2562</v>
      </c>
      <c r="B575" s="3" t="s">
        <v>2563</v>
      </c>
      <c r="C575" s="6" t="s">
        <v>2564</v>
      </c>
      <c r="D575" s="2" t="s">
        <v>2961</v>
      </c>
    </row>
    <row r="576" spans="1:4" ht="57" customHeight="1">
      <c r="A576" s="2" t="s">
        <v>2565</v>
      </c>
      <c r="B576" s="2" t="s">
        <v>2566</v>
      </c>
      <c r="C576" s="5" t="s">
        <v>2567</v>
      </c>
      <c r="D576" s="2" t="s">
        <v>2961</v>
      </c>
    </row>
    <row r="577" spans="1:4" ht="57" customHeight="1">
      <c r="A577" s="3" t="s">
        <v>2568</v>
      </c>
      <c r="B577" s="3" t="s">
        <v>2569</v>
      </c>
      <c r="C577" s="6" t="s">
        <v>2570</v>
      </c>
      <c r="D577" s="2" t="s">
        <v>2961</v>
      </c>
    </row>
    <row r="578" spans="1:4" ht="57" customHeight="1">
      <c r="A578" s="2" t="s">
        <v>2571</v>
      </c>
      <c r="B578" s="2" t="s">
        <v>2572</v>
      </c>
      <c r="C578" s="5" t="s">
        <v>2573</v>
      </c>
      <c r="D578" s="2" t="s">
        <v>2961</v>
      </c>
    </row>
    <row r="579" spans="1:4" ht="57" customHeight="1">
      <c r="A579" s="3" t="s">
        <v>2574</v>
      </c>
      <c r="B579" s="3" t="s">
        <v>2575</v>
      </c>
      <c r="C579" s="6" t="s">
        <v>2576</v>
      </c>
      <c r="D579" s="2" t="s">
        <v>2961</v>
      </c>
    </row>
    <row r="580" spans="1:4" ht="42.95" customHeight="1">
      <c r="A580" s="2" t="s">
        <v>2577</v>
      </c>
      <c r="B580" s="2" t="s">
        <v>2578</v>
      </c>
      <c r="C580" s="5" t="s">
        <v>2579</v>
      </c>
      <c r="D580" s="2" t="s">
        <v>2961</v>
      </c>
    </row>
    <row r="581" spans="1:4" ht="57" customHeight="1">
      <c r="A581" s="3" t="s">
        <v>2580</v>
      </c>
      <c r="B581" s="3" t="s">
        <v>2581</v>
      </c>
      <c r="C581" s="6" t="s">
        <v>2582</v>
      </c>
      <c r="D581" s="2" t="s">
        <v>2961</v>
      </c>
    </row>
    <row r="582" spans="1:4" ht="57" customHeight="1">
      <c r="A582" s="2" t="s">
        <v>2583</v>
      </c>
      <c r="B582" s="2" t="s">
        <v>2584</v>
      </c>
      <c r="C582" s="5" t="s">
        <v>2585</v>
      </c>
      <c r="D582" s="2" t="s">
        <v>2961</v>
      </c>
    </row>
    <row r="583" spans="1:4" ht="57" customHeight="1">
      <c r="A583" s="3" t="s">
        <v>2586</v>
      </c>
      <c r="B583" s="3" t="s">
        <v>2587</v>
      </c>
      <c r="C583" s="6" t="s">
        <v>2588</v>
      </c>
      <c r="D583" s="2" t="s">
        <v>2961</v>
      </c>
    </row>
    <row r="584" spans="1:4" ht="57" customHeight="1">
      <c r="A584" s="2" t="s">
        <v>2589</v>
      </c>
      <c r="B584" s="2" t="s">
        <v>2590</v>
      </c>
      <c r="C584" s="5" t="s">
        <v>2591</v>
      </c>
      <c r="D584" s="2" t="s">
        <v>2961</v>
      </c>
    </row>
    <row r="585" spans="1:4" ht="42.95" customHeight="1">
      <c r="A585" s="3" t="s">
        <v>2592</v>
      </c>
      <c r="B585" s="3" t="s">
        <v>2593</v>
      </c>
      <c r="C585" s="6" t="s">
        <v>2594</v>
      </c>
      <c r="D585" s="2" t="s">
        <v>2961</v>
      </c>
    </row>
    <row r="586" spans="1:4" ht="57" customHeight="1">
      <c r="A586" s="2" t="s">
        <v>2595</v>
      </c>
      <c r="B586" s="2" t="s">
        <v>2596</v>
      </c>
      <c r="C586" s="5" t="s">
        <v>2597</v>
      </c>
      <c r="D586" s="2" t="s">
        <v>2961</v>
      </c>
    </row>
    <row r="587" spans="1:4" ht="42.95" customHeight="1">
      <c r="A587" s="3" t="s">
        <v>2598</v>
      </c>
      <c r="B587" s="3" t="s">
        <v>2599</v>
      </c>
      <c r="C587" s="6" t="s">
        <v>2600</v>
      </c>
      <c r="D587" s="2" t="s">
        <v>2961</v>
      </c>
    </row>
    <row r="588" spans="1:4" ht="57" customHeight="1">
      <c r="A588" s="2" t="s">
        <v>2601</v>
      </c>
      <c r="B588" s="2" t="s">
        <v>2602</v>
      </c>
      <c r="C588" s="5" t="s">
        <v>2603</v>
      </c>
      <c r="D588" s="2" t="s">
        <v>2961</v>
      </c>
    </row>
    <row r="589" spans="1:4" ht="57" customHeight="1">
      <c r="A589" s="3" t="s">
        <v>2604</v>
      </c>
      <c r="B589" s="3" t="s">
        <v>2605</v>
      </c>
      <c r="C589" s="6" t="s">
        <v>2606</v>
      </c>
      <c r="D589" s="2" t="s">
        <v>2961</v>
      </c>
    </row>
    <row r="590" spans="1:4" ht="42.95" customHeight="1">
      <c r="A590" s="2" t="s">
        <v>2607</v>
      </c>
      <c r="B590" s="2" t="s">
        <v>2608</v>
      </c>
      <c r="C590" s="5" t="s">
        <v>2609</v>
      </c>
      <c r="D590" s="2" t="s">
        <v>2961</v>
      </c>
    </row>
    <row r="591" spans="1:4" ht="42.95" customHeight="1">
      <c r="A591" s="3" t="s">
        <v>2610</v>
      </c>
      <c r="B591" s="3" t="s">
        <v>2611</v>
      </c>
      <c r="C591" s="3" t="s">
        <v>2612</v>
      </c>
      <c r="D591" s="2" t="s">
        <v>2961</v>
      </c>
    </row>
    <row r="592" spans="1:4" ht="42.95" customHeight="1">
      <c r="A592" s="2" t="s">
        <v>2613</v>
      </c>
      <c r="B592" s="2" t="s">
        <v>2614</v>
      </c>
      <c r="C592" s="2" t="s">
        <v>2615</v>
      </c>
      <c r="D592" s="2" t="s">
        <v>2961</v>
      </c>
    </row>
    <row r="593" spans="1:4" ht="42.95" customHeight="1">
      <c r="A593" s="3" t="s">
        <v>2616</v>
      </c>
      <c r="B593" s="3" t="s">
        <v>2617</v>
      </c>
      <c r="C593" s="6" t="s">
        <v>2618</v>
      </c>
      <c r="D593" s="2" t="s">
        <v>2961</v>
      </c>
    </row>
    <row r="594" spans="1:4" ht="57" customHeight="1">
      <c r="A594" s="2" t="s">
        <v>2619</v>
      </c>
      <c r="B594" s="2" t="s">
        <v>2620</v>
      </c>
      <c r="C594" s="5" t="s">
        <v>2621</v>
      </c>
      <c r="D594" s="2" t="s">
        <v>2961</v>
      </c>
    </row>
    <row r="595" spans="1:4" ht="57" customHeight="1">
      <c r="A595" s="3" t="s">
        <v>2622</v>
      </c>
      <c r="B595" s="3" t="s">
        <v>2623</v>
      </c>
      <c r="C595" s="6" t="s">
        <v>2624</v>
      </c>
      <c r="D595" s="2" t="s">
        <v>2979</v>
      </c>
    </row>
    <row r="596" spans="1:4" ht="42.95" customHeight="1">
      <c r="A596" s="2" t="s">
        <v>2625</v>
      </c>
      <c r="B596" s="2" t="s">
        <v>2626</v>
      </c>
      <c r="C596" s="5" t="s">
        <v>2627</v>
      </c>
      <c r="D596" s="2" t="s">
        <v>2979</v>
      </c>
    </row>
    <row r="597" spans="1:4" ht="57" customHeight="1">
      <c r="A597" s="3" t="s">
        <v>2628</v>
      </c>
      <c r="B597" s="3" t="s">
        <v>2629</v>
      </c>
      <c r="C597" s="6" t="s">
        <v>2630</v>
      </c>
      <c r="D597" s="2" t="s">
        <v>2979</v>
      </c>
    </row>
    <row r="598" spans="1:4" ht="42.95" customHeight="1">
      <c r="A598" s="2" t="s">
        <v>2631</v>
      </c>
      <c r="B598" s="2" t="s">
        <v>2632</v>
      </c>
      <c r="C598" s="5" t="s">
        <v>2633</v>
      </c>
      <c r="D598" s="2" t="s">
        <v>2979</v>
      </c>
    </row>
    <row r="599" spans="1:4" ht="57" customHeight="1">
      <c r="A599" s="3" t="s">
        <v>2634</v>
      </c>
      <c r="B599" s="3" t="s">
        <v>1507</v>
      </c>
      <c r="C599" s="6" t="s">
        <v>2635</v>
      </c>
      <c r="D599" s="2" t="s">
        <v>2979</v>
      </c>
    </row>
    <row r="600" spans="1:4" ht="42.95" customHeight="1">
      <c r="A600" s="2" t="s">
        <v>2636</v>
      </c>
      <c r="B600" s="2" t="s">
        <v>503</v>
      </c>
      <c r="C600" s="2" t="s">
        <v>2637</v>
      </c>
      <c r="D600" s="2" t="s">
        <v>2979</v>
      </c>
    </row>
    <row r="601" spans="1:4" ht="57" customHeight="1">
      <c r="A601" s="3" t="s">
        <v>2638</v>
      </c>
      <c r="B601" s="3" t="s">
        <v>2639</v>
      </c>
      <c r="C601" s="6" t="s">
        <v>2640</v>
      </c>
      <c r="D601" s="2" t="s">
        <v>2979</v>
      </c>
    </row>
    <row r="602" spans="1:4" ht="57" customHeight="1">
      <c r="A602" s="2" t="s">
        <v>2641</v>
      </c>
      <c r="B602" s="2" t="s">
        <v>2642</v>
      </c>
      <c r="C602" s="5" t="s">
        <v>2643</v>
      </c>
      <c r="D602" s="2" t="s">
        <v>2979</v>
      </c>
    </row>
    <row r="603" spans="1:4" ht="42.95" customHeight="1">
      <c r="A603" s="3" t="s">
        <v>2644</v>
      </c>
      <c r="B603" s="3" t="s">
        <v>2645</v>
      </c>
      <c r="C603" s="3" t="s">
        <v>2646</v>
      </c>
      <c r="D603" s="2" t="s">
        <v>2979</v>
      </c>
    </row>
    <row r="604" spans="1:4" ht="42.95" customHeight="1">
      <c r="A604" s="2" t="s">
        <v>2647</v>
      </c>
      <c r="B604" s="2" t="s">
        <v>2648</v>
      </c>
      <c r="C604" s="2" t="s">
        <v>2649</v>
      </c>
      <c r="D604" s="2" t="s">
        <v>2979</v>
      </c>
    </row>
    <row r="605" spans="1:4" ht="42.95" customHeight="1">
      <c r="A605" s="3" t="s">
        <v>2650</v>
      </c>
      <c r="B605" s="3" t="s">
        <v>2651</v>
      </c>
      <c r="C605" s="3" t="s">
        <v>2652</v>
      </c>
      <c r="D605" s="2" t="s">
        <v>2979</v>
      </c>
    </row>
    <row r="606" spans="1:4" ht="57" customHeight="1">
      <c r="A606" s="2" t="s">
        <v>2653</v>
      </c>
      <c r="B606" s="2" t="s">
        <v>2654</v>
      </c>
      <c r="C606" s="5" t="s">
        <v>2655</v>
      </c>
      <c r="D606" s="2" t="s">
        <v>2979</v>
      </c>
    </row>
    <row r="607" spans="1:4" ht="42.95" customHeight="1">
      <c r="A607" s="3" t="s">
        <v>2656</v>
      </c>
      <c r="B607" s="3" t="s">
        <v>2657</v>
      </c>
      <c r="C607" s="6" t="s">
        <v>2658</v>
      </c>
      <c r="D607" s="2" t="s">
        <v>2979</v>
      </c>
    </row>
    <row r="608" spans="1:4" ht="57" customHeight="1">
      <c r="A608" s="2" t="s">
        <v>2659</v>
      </c>
      <c r="B608" s="2" t="s">
        <v>2660</v>
      </c>
      <c r="C608" s="5" t="s">
        <v>2661</v>
      </c>
      <c r="D608" s="2" t="s">
        <v>2979</v>
      </c>
    </row>
    <row r="609" spans="1:4" ht="57" customHeight="1">
      <c r="A609" s="3" t="s">
        <v>2662</v>
      </c>
      <c r="B609" s="3" t="s">
        <v>2663</v>
      </c>
      <c r="C609" s="6" t="s">
        <v>2664</v>
      </c>
      <c r="D609" s="2" t="s">
        <v>2979</v>
      </c>
    </row>
    <row r="610" spans="1:4" ht="57" customHeight="1">
      <c r="A610" s="2" t="s">
        <v>2665</v>
      </c>
      <c r="B610" s="2" t="s">
        <v>2137</v>
      </c>
      <c r="C610" s="2" t="s">
        <v>2666</v>
      </c>
      <c r="D610" s="2" t="s">
        <v>2980</v>
      </c>
    </row>
    <row r="611" spans="1:4" ht="27.95" customHeight="1">
      <c r="A611" s="3" t="s">
        <v>2667</v>
      </c>
      <c r="B611" s="3" t="s">
        <v>2668</v>
      </c>
      <c r="C611" s="3" t="s">
        <v>2669</v>
      </c>
      <c r="D611" s="2" t="s">
        <v>2980</v>
      </c>
    </row>
    <row r="612" spans="1:4" ht="42.95" customHeight="1">
      <c r="A612" s="2" t="s">
        <v>2670</v>
      </c>
      <c r="B612" s="2" t="s">
        <v>2671</v>
      </c>
      <c r="C612" s="5" t="s">
        <v>2672</v>
      </c>
      <c r="D612" s="2" t="s">
        <v>2980</v>
      </c>
    </row>
    <row r="613" spans="1:4" ht="42.95" customHeight="1">
      <c r="A613" s="3" t="s">
        <v>2673</v>
      </c>
      <c r="B613" s="3" t="s">
        <v>2049</v>
      </c>
      <c r="C613" s="6" t="s">
        <v>2674</v>
      </c>
      <c r="D613" s="2" t="s">
        <v>2980</v>
      </c>
    </row>
    <row r="614" spans="1:4" ht="42.95" customHeight="1">
      <c r="A614" s="2" t="s">
        <v>2675</v>
      </c>
      <c r="B614" s="2" t="s">
        <v>2676</v>
      </c>
      <c r="C614" s="5" t="s">
        <v>2677</v>
      </c>
      <c r="D614" s="2" t="s">
        <v>2980</v>
      </c>
    </row>
    <row r="615" spans="1:4" ht="42.95" customHeight="1">
      <c r="A615" s="3" t="s">
        <v>2678</v>
      </c>
      <c r="B615" s="3" t="s">
        <v>2679</v>
      </c>
      <c r="C615" s="6" t="s">
        <v>2680</v>
      </c>
      <c r="D615" s="2" t="s">
        <v>2980</v>
      </c>
    </row>
    <row r="616" spans="1:4" ht="42.95" customHeight="1">
      <c r="A616" s="2" t="s">
        <v>2681</v>
      </c>
      <c r="B616" s="2" t="s">
        <v>2682</v>
      </c>
      <c r="C616" s="5" t="s">
        <v>2683</v>
      </c>
      <c r="D616" s="2" t="s">
        <v>2980</v>
      </c>
    </row>
    <row r="617" spans="1:4" ht="57" customHeight="1">
      <c r="A617" s="3" t="s">
        <v>2684</v>
      </c>
      <c r="B617" s="3" t="s">
        <v>675</v>
      </c>
      <c r="C617" s="3" t="s">
        <v>2151</v>
      </c>
      <c r="D617" s="2" t="s">
        <v>2980</v>
      </c>
    </row>
    <row r="618" spans="1:4" ht="27.95" customHeight="1">
      <c r="A618" s="2" t="s">
        <v>2685</v>
      </c>
      <c r="B618" s="2" t="s">
        <v>2686</v>
      </c>
      <c r="C618" s="2" t="s">
        <v>2687</v>
      </c>
      <c r="D618" s="2" t="s">
        <v>2980</v>
      </c>
    </row>
    <row r="619" spans="1:4" ht="42.95" customHeight="1">
      <c r="A619" s="3" t="s">
        <v>2688</v>
      </c>
      <c r="B619" s="3" t="s">
        <v>2689</v>
      </c>
      <c r="C619" s="6" t="s">
        <v>2690</v>
      </c>
      <c r="D619" s="2" t="s">
        <v>2980</v>
      </c>
    </row>
    <row r="620" spans="1:4" ht="57" customHeight="1">
      <c r="A620" s="2" t="s">
        <v>2691</v>
      </c>
      <c r="B620" s="2" t="s">
        <v>2692</v>
      </c>
      <c r="C620" s="5" t="s">
        <v>2693</v>
      </c>
      <c r="D620" s="2" t="s">
        <v>2980</v>
      </c>
    </row>
    <row r="621" spans="1:4" ht="42.95" customHeight="1">
      <c r="A621" s="3" t="s">
        <v>2694</v>
      </c>
      <c r="B621" s="3" t="s">
        <v>2695</v>
      </c>
      <c r="C621" s="6" t="s">
        <v>2696</v>
      </c>
      <c r="D621" s="2" t="s">
        <v>2980</v>
      </c>
    </row>
    <row r="622" spans="1:4" ht="42.95" customHeight="1">
      <c r="A622" s="2" t="s">
        <v>2697</v>
      </c>
      <c r="B622" s="2" t="s">
        <v>2698</v>
      </c>
      <c r="C622" s="2" t="s">
        <v>2699</v>
      </c>
      <c r="D622" s="2" t="s">
        <v>2980</v>
      </c>
    </row>
    <row r="623" spans="1:4" ht="42.95" customHeight="1">
      <c r="A623" s="3" t="s">
        <v>2700</v>
      </c>
      <c r="B623" s="3" t="s">
        <v>2701</v>
      </c>
      <c r="C623" s="6" t="s">
        <v>2702</v>
      </c>
      <c r="D623" s="2" t="s">
        <v>2980</v>
      </c>
    </row>
    <row r="624" spans="1:4" ht="42.95" customHeight="1">
      <c r="A624" s="2" t="s">
        <v>2703</v>
      </c>
      <c r="B624" s="2" t="s">
        <v>2704</v>
      </c>
      <c r="C624" s="5" t="s">
        <v>2705</v>
      </c>
      <c r="D624" s="2" t="s">
        <v>2980</v>
      </c>
    </row>
    <row r="625" spans="1:4" ht="57" customHeight="1">
      <c r="A625" s="3" t="s">
        <v>2706</v>
      </c>
      <c r="B625" s="3" t="s">
        <v>2707</v>
      </c>
      <c r="C625" s="6" t="s">
        <v>2708</v>
      </c>
      <c r="D625" s="2" t="s">
        <v>2980</v>
      </c>
    </row>
    <row r="626" spans="1:4" ht="57" customHeight="1">
      <c r="A626" s="2" t="s">
        <v>2709</v>
      </c>
      <c r="B626" s="2" t="s">
        <v>2710</v>
      </c>
      <c r="C626" s="5" t="s">
        <v>2711</v>
      </c>
      <c r="D626" s="2" t="s">
        <v>2980</v>
      </c>
    </row>
    <row r="627" spans="1:4" ht="57" customHeight="1">
      <c r="A627" s="3" t="s">
        <v>2709</v>
      </c>
      <c r="B627" s="3" t="s">
        <v>2712</v>
      </c>
      <c r="C627" s="6" t="s">
        <v>2713</v>
      </c>
      <c r="D627" s="2" t="s">
        <v>2980</v>
      </c>
    </row>
    <row r="628" spans="1:4" ht="57" customHeight="1">
      <c r="A628" s="2" t="s">
        <v>2709</v>
      </c>
      <c r="B628" s="2" t="s">
        <v>2714</v>
      </c>
      <c r="C628" s="5" t="s">
        <v>2715</v>
      </c>
      <c r="D628" s="2" t="s">
        <v>2980</v>
      </c>
    </row>
    <row r="629" spans="1:4" ht="42.95" customHeight="1">
      <c r="A629" s="3" t="s">
        <v>2709</v>
      </c>
      <c r="B629" s="3" t="s">
        <v>2716</v>
      </c>
      <c r="C629" s="3" t="s">
        <v>2717</v>
      </c>
      <c r="D629" s="2" t="s">
        <v>2980</v>
      </c>
    </row>
    <row r="630" spans="1:4" ht="57" customHeight="1">
      <c r="A630" s="2" t="s">
        <v>2718</v>
      </c>
      <c r="B630" s="2" t="s">
        <v>2719</v>
      </c>
      <c r="C630" s="5" t="s">
        <v>2720</v>
      </c>
      <c r="D630" s="2" t="s">
        <v>2980</v>
      </c>
    </row>
    <row r="631" spans="1:4" ht="42.95" customHeight="1">
      <c r="A631" s="3" t="s">
        <v>2721</v>
      </c>
      <c r="B631" s="3" t="s">
        <v>2722</v>
      </c>
      <c r="C631" s="6" t="s">
        <v>2723</v>
      </c>
      <c r="D631" s="2" t="s">
        <v>2980</v>
      </c>
    </row>
    <row r="632" spans="1:4" ht="57" customHeight="1">
      <c r="A632" s="11" t="s">
        <v>2999</v>
      </c>
      <c r="B632" s="2" t="s">
        <v>2344</v>
      </c>
      <c r="C632" s="5" t="s">
        <v>2724</v>
      </c>
      <c r="D632" s="2" t="s">
        <v>2961</v>
      </c>
    </row>
    <row r="633" spans="1:4" ht="42.95" customHeight="1">
      <c r="A633" s="3" t="s">
        <v>2725</v>
      </c>
      <c r="B633" s="3" t="s">
        <v>2726</v>
      </c>
      <c r="C633" s="6" t="s">
        <v>2727</v>
      </c>
      <c r="D633" s="2" t="s">
        <v>2957</v>
      </c>
    </row>
    <row r="634" spans="1:4" ht="42.95" customHeight="1">
      <c r="A634" s="2" t="s">
        <v>2728</v>
      </c>
      <c r="B634" s="2" t="s">
        <v>2729</v>
      </c>
      <c r="C634" s="5" t="s">
        <v>2730</v>
      </c>
      <c r="D634" s="2" t="s">
        <v>2957</v>
      </c>
    </row>
    <row r="635" spans="1:4" ht="57" customHeight="1">
      <c r="A635" s="3" t="s">
        <v>2731</v>
      </c>
      <c r="B635" s="3" t="s">
        <v>2732</v>
      </c>
      <c r="C635" s="6" t="s">
        <v>2733</v>
      </c>
      <c r="D635" s="2" t="s">
        <v>2957</v>
      </c>
    </row>
    <row r="636" spans="1:4" ht="57" customHeight="1">
      <c r="A636" s="2" t="s">
        <v>2734</v>
      </c>
      <c r="B636" s="2" t="s">
        <v>2735</v>
      </c>
      <c r="C636" s="5" t="s">
        <v>2736</v>
      </c>
      <c r="D636" s="2" t="s">
        <v>2957</v>
      </c>
    </row>
    <row r="637" spans="1:4" ht="27.95" customHeight="1">
      <c r="A637" s="3" t="s">
        <v>2737</v>
      </c>
      <c r="B637" s="3" t="s">
        <v>2738</v>
      </c>
      <c r="C637" s="3" t="s">
        <v>2739</v>
      </c>
      <c r="D637" s="2" t="s">
        <v>2957</v>
      </c>
    </row>
    <row r="638" spans="1:4" ht="57" customHeight="1">
      <c r="A638" s="2" t="s">
        <v>2740</v>
      </c>
      <c r="B638" s="2" t="s">
        <v>2741</v>
      </c>
      <c r="C638" s="5" t="s">
        <v>2742</v>
      </c>
      <c r="D638" s="2" t="s">
        <v>2957</v>
      </c>
    </row>
    <row r="639" spans="1:4" ht="42.95" customHeight="1">
      <c r="A639" s="3" t="s">
        <v>2743</v>
      </c>
      <c r="B639" s="3" t="s">
        <v>2744</v>
      </c>
      <c r="C639" s="6" t="s">
        <v>2745</v>
      </c>
      <c r="D639" s="2" t="s">
        <v>2957</v>
      </c>
    </row>
    <row r="640" spans="1:4" ht="57" customHeight="1">
      <c r="A640" s="2" t="s">
        <v>2746</v>
      </c>
      <c r="B640" s="2" t="s">
        <v>2747</v>
      </c>
      <c r="C640" s="5" t="s">
        <v>2748</v>
      </c>
      <c r="D640" s="2" t="s">
        <v>2957</v>
      </c>
    </row>
    <row r="641" spans="1:4" ht="57" customHeight="1">
      <c r="A641" s="3" t="s">
        <v>2749</v>
      </c>
      <c r="B641" s="3" t="s">
        <v>2750</v>
      </c>
      <c r="C641" s="6" t="s">
        <v>2751</v>
      </c>
      <c r="D641" s="2" t="s">
        <v>2957</v>
      </c>
    </row>
    <row r="642" spans="1:4" ht="57" customHeight="1">
      <c r="A642" s="2" t="s">
        <v>2752</v>
      </c>
      <c r="B642" s="2" t="s">
        <v>2753</v>
      </c>
      <c r="C642" s="2" t="s">
        <v>2754</v>
      </c>
      <c r="D642" s="2" t="s">
        <v>2961</v>
      </c>
    </row>
    <row r="643" spans="1:4" ht="27.95" customHeight="1">
      <c r="A643" s="3" t="s">
        <v>2755</v>
      </c>
      <c r="B643" s="3" t="s">
        <v>2756</v>
      </c>
      <c r="C643" s="3" t="s">
        <v>2757</v>
      </c>
      <c r="D643" s="2" t="s">
        <v>2961</v>
      </c>
    </row>
    <row r="644" spans="1:4" ht="42.95" customHeight="1">
      <c r="A644" s="2" t="s">
        <v>2758</v>
      </c>
      <c r="B644" s="2" t="s">
        <v>2759</v>
      </c>
      <c r="C644" s="2" t="s">
        <v>2760</v>
      </c>
      <c r="D644" s="2" t="s">
        <v>2961</v>
      </c>
    </row>
    <row r="645" spans="1:4" ht="42.95" customHeight="1">
      <c r="A645" s="3" t="s">
        <v>2761</v>
      </c>
      <c r="B645" s="3" t="s">
        <v>2762</v>
      </c>
      <c r="C645" s="6" t="s">
        <v>2763</v>
      </c>
      <c r="D645" s="2" t="s">
        <v>2961</v>
      </c>
    </row>
    <row r="646" spans="1:4" ht="57" customHeight="1">
      <c r="A646" s="2" t="s">
        <v>2764</v>
      </c>
      <c r="B646" s="2" t="s">
        <v>2765</v>
      </c>
      <c r="C646" s="5" t="s">
        <v>2766</v>
      </c>
      <c r="D646" s="2" t="s">
        <v>2961</v>
      </c>
    </row>
    <row r="647" spans="1:4" ht="57" customHeight="1">
      <c r="A647" s="3" t="s">
        <v>2767</v>
      </c>
      <c r="B647" s="3" t="s">
        <v>2768</v>
      </c>
      <c r="C647" s="6" t="s">
        <v>2769</v>
      </c>
      <c r="D647" s="2" t="s">
        <v>2961</v>
      </c>
    </row>
    <row r="648" spans="1:4" ht="42.95" customHeight="1">
      <c r="A648" s="2" t="s">
        <v>2770</v>
      </c>
      <c r="B648" s="2" t="s">
        <v>2771</v>
      </c>
      <c r="C648" s="5" t="s">
        <v>2772</v>
      </c>
      <c r="D648" s="2" t="s">
        <v>2961</v>
      </c>
    </row>
    <row r="649" spans="1:4" ht="57" customHeight="1">
      <c r="A649" s="3" t="s">
        <v>2773</v>
      </c>
      <c r="B649" s="3" t="s">
        <v>2774</v>
      </c>
      <c r="C649" s="6" t="s">
        <v>2775</v>
      </c>
      <c r="D649" s="2" t="s">
        <v>2961</v>
      </c>
    </row>
    <row r="650" spans="1:4" ht="57" customHeight="1">
      <c r="A650" s="2" t="s">
        <v>2776</v>
      </c>
      <c r="B650" s="2" t="s">
        <v>2777</v>
      </c>
      <c r="C650" s="5" t="s">
        <v>2778</v>
      </c>
      <c r="D650" s="2" t="s">
        <v>2961</v>
      </c>
    </row>
    <row r="651" spans="1:4" ht="42.95" customHeight="1">
      <c r="A651" s="3" t="s">
        <v>2779</v>
      </c>
      <c r="B651" s="3" t="s">
        <v>2780</v>
      </c>
      <c r="C651" s="6" t="s">
        <v>2781</v>
      </c>
      <c r="D651" s="2" t="s">
        <v>2961</v>
      </c>
    </row>
    <row r="652" spans="1:4" ht="42.95" customHeight="1">
      <c r="A652" s="2" t="s">
        <v>2782</v>
      </c>
      <c r="B652" s="2" t="s">
        <v>2783</v>
      </c>
      <c r="C652" s="5" t="s">
        <v>2784</v>
      </c>
      <c r="D652" s="2" t="s">
        <v>2961</v>
      </c>
    </row>
    <row r="653" spans="1:4" ht="57" customHeight="1">
      <c r="A653" s="3" t="s">
        <v>2785</v>
      </c>
      <c r="B653" s="3" t="s">
        <v>2786</v>
      </c>
      <c r="C653" s="6" t="s">
        <v>2787</v>
      </c>
      <c r="D653" s="2" t="s">
        <v>2961</v>
      </c>
    </row>
    <row r="654" spans="1:4" ht="57" customHeight="1">
      <c r="A654" s="2" t="s">
        <v>2788</v>
      </c>
      <c r="B654" s="2" t="s">
        <v>2789</v>
      </c>
      <c r="C654" s="5" t="s">
        <v>2790</v>
      </c>
      <c r="D654" s="2" t="s">
        <v>2961</v>
      </c>
    </row>
    <row r="655" spans="1:4" ht="57" customHeight="1">
      <c r="A655" s="3" t="s">
        <v>2791</v>
      </c>
      <c r="B655" s="3" t="s">
        <v>2792</v>
      </c>
      <c r="C655" s="3" t="s">
        <v>2793</v>
      </c>
      <c r="D655" s="2" t="s">
        <v>2961</v>
      </c>
    </row>
    <row r="656" spans="1:4" ht="42.95" customHeight="1">
      <c r="A656" s="2" t="s">
        <v>2794</v>
      </c>
      <c r="B656" s="2" t="s">
        <v>2795</v>
      </c>
      <c r="C656" s="2" t="s">
        <v>2796</v>
      </c>
      <c r="D656" s="2" t="s">
        <v>2961</v>
      </c>
    </row>
    <row r="657" spans="1:4" ht="27.95" customHeight="1">
      <c r="A657" s="3" t="s">
        <v>2797</v>
      </c>
      <c r="B657" s="3" t="s">
        <v>2798</v>
      </c>
      <c r="C657" s="3" t="s">
        <v>2799</v>
      </c>
      <c r="D657" s="2" t="s">
        <v>2961</v>
      </c>
    </row>
    <row r="658" spans="1:4" ht="42.95" customHeight="1">
      <c r="A658" s="2" t="s">
        <v>2800</v>
      </c>
      <c r="B658" s="2" t="s">
        <v>2801</v>
      </c>
      <c r="C658" s="5" t="s">
        <v>2802</v>
      </c>
      <c r="D658" s="2" t="s">
        <v>2961</v>
      </c>
    </row>
    <row r="659" spans="1:4" ht="42.95" customHeight="1">
      <c r="A659" s="3" t="s">
        <v>2803</v>
      </c>
      <c r="B659" s="3" t="s">
        <v>2804</v>
      </c>
      <c r="C659" s="6" t="s">
        <v>2805</v>
      </c>
      <c r="D659" s="2" t="s">
        <v>2961</v>
      </c>
    </row>
    <row r="660" spans="1:4" ht="27.95" customHeight="1">
      <c r="A660" s="2" t="s">
        <v>2806</v>
      </c>
      <c r="B660" s="2" t="s">
        <v>2807</v>
      </c>
      <c r="C660" s="2" t="s">
        <v>2808</v>
      </c>
      <c r="D660" s="2" t="s">
        <v>2961</v>
      </c>
    </row>
    <row r="661" spans="1:4" ht="42.95" customHeight="1">
      <c r="A661" s="3" t="s">
        <v>2809</v>
      </c>
      <c r="B661" s="3" t="s">
        <v>2810</v>
      </c>
      <c r="C661" s="6" t="s">
        <v>2811</v>
      </c>
      <c r="D661" s="2" t="s">
        <v>2961</v>
      </c>
    </row>
    <row r="662" spans="1:4" ht="57" customHeight="1">
      <c r="A662" s="2" t="s">
        <v>2812</v>
      </c>
      <c r="B662" s="2" t="s">
        <v>2813</v>
      </c>
      <c r="C662" s="2" t="s">
        <v>2814</v>
      </c>
      <c r="D662" s="2" t="s">
        <v>2961</v>
      </c>
    </row>
    <row r="663" spans="1:4" ht="57" customHeight="1">
      <c r="A663" s="3" t="s">
        <v>2815</v>
      </c>
      <c r="B663" s="3" t="s">
        <v>2816</v>
      </c>
      <c r="C663" s="6" t="s">
        <v>2817</v>
      </c>
      <c r="D663" s="2" t="s">
        <v>2961</v>
      </c>
    </row>
    <row r="664" spans="1:4" ht="42.95" customHeight="1">
      <c r="A664" s="2" t="s">
        <v>2818</v>
      </c>
      <c r="B664" s="2" t="s">
        <v>2819</v>
      </c>
      <c r="C664" s="5" t="s">
        <v>2820</v>
      </c>
      <c r="D664" s="2" t="s">
        <v>2961</v>
      </c>
    </row>
    <row r="665" spans="1:4" ht="57" customHeight="1">
      <c r="A665" s="3" t="s">
        <v>2821</v>
      </c>
      <c r="B665" s="3" t="s">
        <v>2822</v>
      </c>
      <c r="C665" s="6" t="s">
        <v>2823</v>
      </c>
      <c r="D665" s="2" t="s">
        <v>2961</v>
      </c>
    </row>
    <row r="666" spans="1:4" ht="42.95" customHeight="1">
      <c r="A666" s="2" t="s">
        <v>2824</v>
      </c>
      <c r="B666" s="2" t="s">
        <v>2825</v>
      </c>
      <c r="C666" s="5" t="s">
        <v>2826</v>
      </c>
      <c r="D666" s="2" t="s">
        <v>2961</v>
      </c>
    </row>
    <row r="667" spans="1:4" ht="57" customHeight="1">
      <c r="A667" s="3" t="s">
        <v>2827</v>
      </c>
      <c r="B667" s="3" t="s">
        <v>2828</v>
      </c>
      <c r="C667" s="3" t="s">
        <v>2829</v>
      </c>
      <c r="D667" s="2" t="s">
        <v>2982</v>
      </c>
    </row>
    <row r="668" spans="1:4" ht="42.95" customHeight="1">
      <c r="A668" s="2" t="s">
        <v>2830</v>
      </c>
      <c r="B668" s="2" t="s">
        <v>2831</v>
      </c>
      <c r="C668" s="5" t="s">
        <v>2832</v>
      </c>
      <c r="D668" s="2" t="s">
        <v>2982</v>
      </c>
    </row>
    <row r="669" spans="1:4" ht="42.95" customHeight="1">
      <c r="A669" s="3" t="s">
        <v>2833</v>
      </c>
      <c r="B669" s="3" t="s">
        <v>2834</v>
      </c>
      <c r="C669" s="3" t="s">
        <v>2835</v>
      </c>
      <c r="D669" s="2" t="s">
        <v>2982</v>
      </c>
    </row>
    <row r="670" spans="1:4" ht="57" customHeight="1">
      <c r="A670" s="2" t="s">
        <v>2836</v>
      </c>
      <c r="B670" s="2" t="s">
        <v>2837</v>
      </c>
      <c r="C670" s="2" t="s">
        <v>2838</v>
      </c>
      <c r="D670" s="2" t="s">
        <v>2982</v>
      </c>
    </row>
    <row r="671" spans="1:4" ht="57" customHeight="1">
      <c r="A671" s="3" t="s">
        <v>2839</v>
      </c>
      <c r="B671" s="3" t="s">
        <v>2840</v>
      </c>
      <c r="C671" s="6" t="s">
        <v>2841</v>
      </c>
      <c r="D671" s="2" t="s">
        <v>2982</v>
      </c>
    </row>
    <row r="672" spans="1:4" ht="57" customHeight="1">
      <c r="A672" s="2" t="s">
        <v>2842</v>
      </c>
      <c r="B672" s="2" t="s">
        <v>2843</v>
      </c>
      <c r="C672" s="5" t="s">
        <v>2844</v>
      </c>
      <c r="D672" s="2" t="s">
        <v>2982</v>
      </c>
    </row>
    <row r="673" spans="1:4" ht="57" customHeight="1">
      <c r="A673" s="3" t="s">
        <v>2845</v>
      </c>
      <c r="B673" s="3" t="s">
        <v>2846</v>
      </c>
      <c r="C673" s="6" t="s">
        <v>2847</v>
      </c>
      <c r="D673" s="2" t="s">
        <v>2982</v>
      </c>
    </row>
    <row r="674" spans="1:4" ht="57" customHeight="1">
      <c r="A674" s="2" t="s">
        <v>2848</v>
      </c>
      <c r="B674" s="2" t="s">
        <v>2849</v>
      </c>
      <c r="C674" s="5" t="s">
        <v>2850</v>
      </c>
      <c r="D674" s="2" t="s">
        <v>2982</v>
      </c>
    </row>
    <row r="675" spans="1:4" ht="42.95" customHeight="1">
      <c r="A675" s="3" t="s">
        <v>2851</v>
      </c>
      <c r="B675" s="3" t="s">
        <v>2852</v>
      </c>
      <c r="C675" s="6" t="s">
        <v>2853</v>
      </c>
      <c r="D675" s="2" t="s">
        <v>2982</v>
      </c>
    </row>
    <row r="676" spans="1:4" ht="42.95" customHeight="1">
      <c r="A676" s="2" t="s">
        <v>2854</v>
      </c>
      <c r="B676" s="2" t="s">
        <v>2855</v>
      </c>
      <c r="C676" s="2" t="s">
        <v>2856</v>
      </c>
      <c r="D676" s="2" t="s">
        <v>2982</v>
      </c>
    </row>
    <row r="677" spans="1:4" ht="57" customHeight="1">
      <c r="A677" s="3" t="s">
        <v>2857</v>
      </c>
      <c r="B677" s="3" t="s">
        <v>2858</v>
      </c>
      <c r="C677" s="6" t="s">
        <v>2859</v>
      </c>
      <c r="D677" s="2" t="s">
        <v>2961</v>
      </c>
    </row>
    <row r="678" spans="1:4" ht="57" customHeight="1">
      <c r="A678" s="2" t="s">
        <v>2860</v>
      </c>
      <c r="B678" s="2" t="s">
        <v>2861</v>
      </c>
      <c r="C678" s="5" t="s">
        <v>2862</v>
      </c>
      <c r="D678" s="2" t="s">
        <v>2961</v>
      </c>
    </row>
    <row r="679" spans="1:4" ht="42.95" customHeight="1">
      <c r="A679" s="12" t="s">
        <v>3000</v>
      </c>
      <c r="B679" s="3" t="s">
        <v>2863</v>
      </c>
      <c r="C679" s="6" t="s">
        <v>2864</v>
      </c>
      <c r="D679" s="2" t="s">
        <v>2984</v>
      </c>
    </row>
    <row r="680" spans="1:4" ht="42.95" customHeight="1">
      <c r="A680" s="2" t="s">
        <v>2865</v>
      </c>
      <c r="B680" s="2" t="s">
        <v>2866</v>
      </c>
      <c r="C680" s="2" t="s">
        <v>2867</v>
      </c>
      <c r="D680" s="2" t="s">
        <v>2961</v>
      </c>
    </row>
    <row r="681" spans="1:4" ht="42.95" customHeight="1">
      <c r="A681" s="3" t="s">
        <v>2868</v>
      </c>
      <c r="B681" s="3" t="s">
        <v>2869</v>
      </c>
      <c r="C681" s="6" t="s">
        <v>2870</v>
      </c>
      <c r="D681" s="2" t="s">
        <v>2961</v>
      </c>
    </row>
    <row r="682" spans="1:4" ht="42.95" customHeight="1">
      <c r="A682" s="2" t="s">
        <v>2871</v>
      </c>
      <c r="B682" s="2" t="s">
        <v>2872</v>
      </c>
      <c r="C682" s="2" t="s">
        <v>2873</v>
      </c>
      <c r="D682" s="2" t="s">
        <v>2961</v>
      </c>
    </row>
    <row r="683" spans="1:4" ht="57" customHeight="1">
      <c r="A683" s="3" t="s">
        <v>2874</v>
      </c>
      <c r="B683" s="3" t="s">
        <v>1115</v>
      </c>
      <c r="C683" s="6" t="s">
        <v>2875</v>
      </c>
      <c r="D683" s="2" t="s">
        <v>2958</v>
      </c>
    </row>
    <row r="684" spans="1:4" ht="57" customHeight="1">
      <c r="A684" s="2" t="s">
        <v>2876</v>
      </c>
      <c r="B684" s="2" t="s">
        <v>2877</v>
      </c>
      <c r="C684" s="5" t="s">
        <v>2878</v>
      </c>
      <c r="D684" s="2" t="s">
        <v>2991</v>
      </c>
    </row>
    <row r="685" spans="1:4" ht="57" customHeight="1">
      <c r="A685" s="3" t="s">
        <v>2879</v>
      </c>
      <c r="B685" s="3" t="s">
        <v>1582</v>
      </c>
      <c r="C685" s="6" t="s">
        <v>2880</v>
      </c>
      <c r="D685" s="2" t="s">
        <v>2958</v>
      </c>
    </row>
    <row r="686" spans="1:4" ht="42.95" customHeight="1">
      <c r="A686" s="2" t="s">
        <v>2881</v>
      </c>
      <c r="B686" s="2" t="s">
        <v>1614</v>
      </c>
      <c r="C686" s="5" t="s">
        <v>2882</v>
      </c>
      <c r="D686" s="2" t="s">
        <v>2961</v>
      </c>
    </row>
    <row r="687" spans="1:4" ht="42.95" customHeight="1">
      <c r="A687" s="3" t="s">
        <v>2883</v>
      </c>
      <c r="B687" s="3" t="s">
        <v>2266</v>
      </c>
      <c r="C687" s="3" t="s">
        <v>2884</v>
      </c>
      <c r="D687" s="2" t="s">
        <v>2961</v>
      </c>
    </row>
    <row r="688" spans="1:4" ht="57" customHeight="1">
      <c r="A688" s="2" t="s">
        <v>2885</v>
      </c>
      <c r="B688" s="2" t="s">
        <v>2269</v>
      </c>
      <c r="C688" s="5" t="s">
        <v>2886</v>
      </c>
      <c r="D688" s="2" t="s">
        <v>2961</v>
      </c>
    </row>
    <row r="689" spans="1:4" ht="57" customHeight="1">
      <c r="A689" s="3" t="s">
        <v>2887</v>
      </c>
      <c r="B689" s="3" t="s">
        <v>1115</v>
      </c>
      <c r="C689" s="6" t="s">
        <v>2888</v>
      </c>
      <c r="D689" s="2" t="s">
        <v>2958</v>
      </c>
    </row>
    <row r="690" spans="1:4" ht="57" customHeight="1">
      <c r="A690" s="2" t="s">
        <v>2889</v>
      </c>
      <c r="B690" s="2" t="s">
        <v>2401</v>
      </c>
      <c r="C690" s="3" t="s">
        <v>2890</v>
      </c>
      <c r="D690" s="2" t="s">
        <v>2958</v>
      </c>
    </row>
    <row r="691" spans="1:4" ht="57" customHeight="1">
      <c r="A691" s="3" t="s">
        <v>2891</v>
      </c>
      <c r="B691" s="3" t="s">
        <v>2413</v>
      </c>
      <c r="C691" s="6" t="s">
        <v>2892</v>
      </c>
      <c r="D691" s="2" t="s">
        <v>2958</v>
      </c>
    </row>
    <row r="692" spans="1:4" ht="57" customHeight="1">
      <c r="A692" s="2" t="s">
        <v>2893</v>
      </c>
      <c r="B692" s="2" t="s">
        <v>2416</v>
      </c>
      <c r="C692" s="5" t="s">
        <v>2894</v>
      </c>
      <c r="D692" s="2" t="s">
        <v>2958</v>
      </c>
    </row>
    <row r="693" spans="1:4" ht="57" customHeight="1">
      <c r="A693" s="3" t="s">
        <v>2586</v>
      </c>
      <c r="B693" s="3" t="s">
        <v>2587</v>
      </c>
      <c r="C693" s="6" t="s">
        <v>2895</v>
      </c>
      <c r="D693" s="2" t="s">
        <v>2961</v>
      </c>
    </row>
    <row r="694" spans="1:4" ht="57" customHeight="1">
      <c r="A694" s="2" t="s">
        <v>2709</v>
      </c>
      <c r="B694" s="2" t="s">
        <v>2710</v>
      </c>
      <c r="C694" s="5" t="s">
        <v>2896</v>
      </c>
      <c r="D694" s="2" t="s">
        <v>2980</v>
      </c>
    </row>
    <row r="695" spans="1:4" ht="57" customHeight="1">
      <c r="A695" s="3" t="s">
        <v>2709</v>
      </c>
      <c r="B695" s="3" t="s">
        <v>2712</v>
      </c>
      <c r="C695" s="6" t="s">
        <v>2897</v>
      </c>
      <c r="D695" s="2" t="s">
        <v>2980</v>
      </c>
    </row>
    <row r="696" spans="1:4" ht="57" customHeight="1">
      <c r="A696" s="2" t="s">
        <v>2709</v>
      </c>
      <c r="B696" s="2" t="s">
        <v>2714</v>
      </c>
      <c r="C696" s="5" t="s">
        <v>2715</v>
      </c>
      <c r="D696" s="2" t="s">
        <v>2980</v>
      </c>
    </row>
    <row r="697" spans="1:4" ht="57" customHeight="1">
      <c r="A697" s="3" t="s">
        <v>2898</v>
      </c>
      <c r="B697" s="3" t="s">
        <v>2899</v>
      </c>
      <c r="C697" s="3" t="s">
        <v>2900</v>
      </c>
      <c r="D697" s="2" t="s">
        <v>2961</v>
      </c>
    </row>
    <row r="698" spans="1:4" ht="57" customHeight="1">
      <c r="A698" s="11" t="s">
        <v>3001</v>
      </c>
      <c r="B698" s="2" t="s">
        <v>651</v>
      </c>
      <c r="C698" s="5" t="s">
        <v>2901</v>
      </c>
      <c r="D698" s="2" t="s">
        <v>2957</v>
      </c>
    </row>
    <row r="699" spans="1:4" ht="42.95" customHeight="1">
      <c r="A699" s="3" t="s">
        <v>2902</v>
      </c>
      <c r="B699" s="3" t="s">
        <v>2903</v>
      </c>
      <c r="C699" s="6" t="s">
        <v>2904</v>
      </c>
      <c r="D699" s="2" t="s">
        <v>2961</v>
      </c>
    </row>
    <row r="700" spans="1:4" ht="42.95" customHeight="1">
      <c r="A700" s="2" t="s">
        <v>2905</v>
      </c>
      <c r="B700" s="2" t="s">
        <v>2906</v>
      </c>
      <c r="C700" s="2" t="s">
        <v>2907</v>
      </c>
      <c r="D700" s="2" t="s">
        <v>2988</v>
      </c>
    </row>
    <row r="701" spans="1:4" ht="27.95" customHeight="1">
      <c r="A701" s="3" t="s">
        <v>2908</v>
      </c>
      <c r="B701" s="3" t="s">
        <v>2909</v>
      </c>
      <c r="C701" s="3" t="s">
        <v>2910</v>
      </c>
      <c r="D701" s="2" t="s">
        <v>2988</v>
      </c>
    </row>
    <row r="702" spans="1:4" ht="57" customHeight="1">
      <c r="A702" s="2" t="s">
        <v>2911</v>
      </c>
      <c r="B702" s="2" t="s">
        <v>2912</v>
      </c>
      <c r="C702" s="5" t="s">
        <v>2913</v>
      </c>
      <c r="D702" s="2" t="s">
        <v>2991</v>
      </c>
    </row>
    <row r="703" spans="1:4" ht="57" customHeight="1">
      <c r="A703" s="12" t="s">
        <v>3002</v>
      </c>
      <c r="B703" s="3" t="s">
        <v>2914</v>
      </c>
      <c r="C703" s="6" t="s">
        <v>2915</v>
      </c>
      <c r="D703" s="2" t="s">
        <v>2959</v>
      </c>
    </row>
    <row r="704" spans="1:4" ht="57" customHeight="1">
      <c r="A704" s="2" t="s">
        <v>2916</v>
      </c>
      <c r="B704" s="2" t="s">
        <v>2917</v>
      </c>
      <c r="C704" s="5" t="s">
        <v>2918</v>
      </c>
      <c r="D704" s="2" t="s">
        <v>2966</v>
      </c>
    </row>
    <row r="705" spans="1:4" ht="42.95" customHeight="1">
      <c r="A705" s="3" t="s">
        <v>2919</v>
      </c>
      <c r="B705" s="3" t="s">
        <v>2920</v>
      </c>
      <c r="C705" s="6" t="s">
        <v>2921</v>
      </c>
      <c r="D705" s="2" t="s">
        <v>2966</v>
      </c>
    </row>
    <row r="706" spans="1:4" ht="57" customHeight="1">
      <c r="A706" s="2" t="s">
        <v>2922</v>
      </c>
      <c r="B706" s="2" t="s">
        <v>2923</v>
      </c>
      <c r="C706" s="5" t="s">
        <v>2924</v>
      </c>
      <c r="D706" s="2" t="s">
        <v>2966</v>
      </c>
    </row>
    <row r="707" spans="1:4" ht="57" customHeight="1">
      <c r="A707" s="3" t="s">
        <v>2925</v>
      </c>
      <c r="B707" s="3" t="s">
        <v>2926</v>
      </c>
      <c r="C707" s="6" t="s">
        <v>2927</v>
      </c>
      <c r="D707" s="2" t="s">
        <v>2966</v>
      </c>
    </row>
    <row r="708" spans="1:4" ht="42.95" customHeight="1">
      <c r="A708" s="11" t="s">
        <v>3003</v>
      </c>
      <c r="B708" s="2" t="s">
        <v>2928</v>
      </c>
      <c r="C708" s="2" t="s">
        <v>2929</v>
      </c>
      <c r="D708" s="2" t="s">
        <v>2966</v>
      </c>
    </row>
    <row r="709" spans="1:4" ht="57" customHeight="1">
      <c r="A709" s="12" t="s">
        <v>3004</v>
      </c>
      <c r="B709" s="3" t="s">
        <v>2930</v>
      </c>
      <c r="C709" s="6" t="s">
        <v>2931</v>
      </c>
      <c r="D709" s="2" t="s">
        <v>2966</v>
      </c>
    </row>
    <row r="710" spans="1:4" ht="57" customHeight="1">
      <c r="A710" s="2" t="s">
        <v>2932</v>
      </c>
      <c r="B710" s="2" t="s">
        <v>2933</v>
      </c>
      <c r="C710" s="5" t="s">
        <v>2934</v>
      </c>
      <c r="D710" s="2" t="s">
        <v>2961</v>
      </c>
    </row>
    <row r="711" spans="1:4" ht="42.95" customHeight="1">
      <c r="A711" s="3" t="s">
        <v>2935</v>
      </c>
      <c r="B711" s="3" t="s">
        <v>2936</v>
      </c>
      <c r="C711" s="3" t="s">
        <v>2937</v>
      </c>
      <c r="D711" s="2" t="s">
        <v>2961</v>
      </c>
    </row>
    <row r="712" spans="1:4" ht="27.95" customHeight="1">
      <c r="A712" s="2" t="s">
        <v>2938</v>
      </c>
      <c r="B712" s="2" t="s">
        <v>2939</v>
      </c>
      <c r="C712" s="2" t="s">
        <v>2940</v>
      </c>
      <c r="D712" s="2" t="s">
        <v>2966</v>
      </c>
    </row>
    <row r="713" spans="1:4" ht="57" customHeight="1">
      <c r="A713" s="3" t="s">
        <v>2941</v>
      </c>
      <c r="B713" s="3" t="s">
        <v>2942</v>
      </c>
      <c r="C713" s="6" t="s">
        <v>2943</v>
      </c>
      <c r="D713" s="2" t="s">
        <v>2958</v>
      </c>
    </row>
    <row r="714" spans="1:4" ht="57" customHeight="1">
      <c r="A714" s="2" t="s">
        <v>2944</v>
      </c>
      <c r="B714" s="2" t="s">
        <v>2945</v>
      </c>
      <c r="C714" s="5" t="s">
        <v>2946</v>
      </c>
      <c r="D714" s="2" t="s">
        <v>2958</v>
      </c>
    </row>
    <row r="715" spans="1:4" ht="57" customHeight="1">
      <c r="A715" s="3" t="s">
        <v>2947</v>
      </c>
      <c r="B715" s="3" t="s">
        <v>2948</v>
      </c>
      <c r="C715" s="6" t="s">
        <v>2949</v>
      </c>
      <c r="D715" s="2" t="s">
        <v>2958</v>
      </c>
    </row>
    <row r="716" spans="1:4" ht="57" customHeight="1">
      <c r="A716" s="2" t="s">
        <v>2950</v>
      </c>
      <c r="B716" s="2" t="s">
        <v>2951</v>
      </c>
      <c r="C716" s="5" t="s">
        <v>2952</v>
      </c>
      <c r="D716" s="2" t="s">
        <v>2961</v>
      </c>
    </row>
    <row r="717" spans="1:4" ht="57" customHeight="1">
      <c r="A717" s="3" t="s">
        <v>2953</v>
      </c>
      <c r="B717" s="3" t="s">
        <v>675</v>
      </c>
      <c r="C717" s="3" t="s">
        <v>2151</v>
      </c>
      <c r="D717" s="2" t="s">
        <v>2988</v>
      </c>
    </row>
    <row r="718" spans="1:4" ht="57" customHeight="1">
      <c r="A718" s="9" t="s">
        <v>2954</v>
      </c>
      <c r="B718" s="9" t="s">
        <v>1510</v>
      </c>
      <c r="C718" s="9" t="s">
        <v>2955</v>
      </c>
      <c r="D718" s="2" t="s">
        <v>2958</v>
      </c>
    </row>
  </sheetData>
  <sortState ref="H1:I718">
    <sortCondition ref="I1:I71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0"/>
  <sheetViews>
    <sheetView tabSelected="1" topLeftCell="A13" workbookViewId="0">
      <selection activeCell="K7" sqref="K7"/>
    </sheetView>
  </sheetViews>
  <sheetFormatPr defaultRowHeight="12.75"/>
  <cols>
    <col min="1" max="1" width="23.5" customWidth="1"/>
    <col min="2" max="2" width="30.33203125" customWidth="1"/>
    <col min="3" max="3" width="74.83203125" customWidth="1"/>
    <col min="4" max="4" width="20.33203125" customWidth="1"/>
    <col min="9" max="9" width="34.1640625" customWidth="1"/>
    <col min="10" max="10" width="25.1640625" customWidth="1"/>
    <col min="11" max="11" width="27.6640625" customWidth="1"/>
  </cols>
  <sheetData>
    <row r="1" spans="1:11" ht="15.75">
      <c r="A1" s="27" t="s">
        <v>3384</v>
      </c>
      <c r="B1" s="28"/>
      <c r="C1" s="28"/>
      <c r="D1" s="28"/>
      <c r="I1" s="31" t="s">
        <v>3385</v>
      </c>
      <c r="J1" s="31" t="s">
        <v>3386</v>
      </c>
      <c r="K1" s="31" t="s">
        <v>3387</v>
      </c>
    </row>
    <row r="2" spans="1:11" ht="15">
      <c r="A2" s="1" t="s">
        <v>0</v>
      </c>
      <c r="B2" s="1" t="s">
        <v>1</v>
      </c>
      <c r="C2" s="1" t="s">
        <v>2</v>
      </c>
      <c r="D2" s="10" t="s">
        <v>2956</v>
      </c>
      <c r="I2" s="29" t="s">
        <v>3118</v>
      </c>
      <c r="J2" s="29" t="str">
        <f t="shared" ref="J2:J65" si="0">VLOOKUP(I2,$A$3:$A$336,1,FALSE)</f>
        <v>EARTHSC1100</v>
      </c>
      <c r="K2" s="29" t="s">
        <v>3383</v>
      </c>
    </row>
    <row r="3" spans="1:11" ht="60">
      <c r="A3" s="2" t="s">
        <v>3</v>
      </c>
      <c r="B3" s="2" t="s">
        <v>4</v>
      </c>
      <c r="C3" s="2" t="s">
        <v>5</v>
      </c>
      <c r="D3" s="2" t="s">
        <v>2957</v>
      </c>
      <c r="I3" s="29" t="s">
        <v>2969</v>
      </c>
      <c r="J3" s="29" t="str">
        <f t="shared" si="0"/>
        <v>EEOB3410</v>
      </c>
      <c r="K3" s="29" t="s">
        <v>3383</v>
      </c>
    </row>
    <row r="4" spans="1:11" ht="45">
      <c r="A4" s="3" t="s">
        <v>6</v>
      </c>
      <c r="B4" s="3" t="s">
        <v>7</v>
      </c>
      <c r="C4" s="3" t="s">
        <v>8</v>
      </c>
      <c r="D4" s="2" t="s">
        <v>2957</v>
      </c>
      <c r="I4" s="29" t="s">
        <v>3207</v>
      </c>
      <c r="J4" s="29" t="str">
        <f t="shared" si="0"/>
        <v>GEOG2400</v>
      </c>
      <c r="K4" s="29" t="s">
        <v>3383</v>
      </c>
    </row>
    <row r="5" spans="1:11" ht="60">
      <c r="A5" s="2" t="s">
        <v>9</v>
      </c>
      <c r="B5" s="2" t="s">
        <v>10</v>
      </c>
      <c r="C5" s="2" t="s">
        <v>11</v>
      </c>
      <c r="D5" s="2" t="s">
        <v>2957</v>
      </c>
      <c r="I5" s="29" t="s">
        <v>3346</v>
      </c>
      <c r="J5" s="29" t="str">
        <f t="shared" si="0"/>
        <v>SOCWORK6201</v>
      </c>
      <c r="K5" s="29" t="s">
        <v>3382</v>
      </c>
    </row>
    <row r="6" spans="1:11" ht="45">
      <c r="A6" s="3" t="s">
        <v>12</v>
      </c>
      <c r="B6" s="3" t="s">
        <v>13</v>
      </c>
      <c r="C6" s="3" t="s">
        <v>14</v>
      </c>
      <c r="D6" s="2" t="s">
        <v>2957</v>
      </c>
      <c r="I6" s="29" t="s">
        <v>3066</v>
      </c>
      <c r="J6" s="29" t="e">
        <f t="shared" si="0"/>
        <v>#N/A</v>
      </c>
    </row>
    <row r="7" spans="1:11" ht="30">
      <c r="A7" s="2" t="s">
        <v>15</v>
      </c>
      <c r="B7" s="2" t="s">
        <v>16</v>
      </c>
      <c r="C7" s="2" t="s">
        <v>17</v>
      </c>
      <c r="D7" s="2" t="s">
        <v>2957</v>
      </c>
      <c r="I7" s="29" t="s">
        <v>3067</v>
      </c>
      <c r="J7" s="29" t="e">
        <f t="shared" si="0"/>
        <v>#N/A</v>
      </c>
    </row>
    <row r="8" spans="1:11" ht="45">
      <c r="A8" s="3" t="s">
        <v>18</v>
      </c>
      <c r="B8" s="3" t="s">
        <v>19</v>
      </c>
      <c r="C8" s="3" t="s">
        <v>20</v>
      </c>
      <c r="D8" s="2" t="s">
        <v>2957</v>
      </c>
      <c r="I8" s="29" t="s">
        <v>3068</v>
      </c>
      <c r="J8" s="29" t="e">
        <f t="shared" si="0"/>
        <v>#N/A</v>
      </c>
    </row>
    <row r="9" spans="1:11" ht="30">
      <c r="A9" s="2" t="s">
        <v>21</v>
      </c>
      <c r="B9" s="2" t="s">
        <v>22</v>
      </c>
      <c r="C9" s="2" t="s">
        <v>23</v>
      </c>
      <c r="D9" s="2" t="s">
        <v>2957</v>
      </c>
      <c r="I9" s="29" t="s">
        <v>3072</v>
      </c>
      <c r="J9" s="29" t="e">
        <f t="shared" si="0"/>
        <v>#N/A</v>
      </c>
    </row>
    <row r="10" spans="1:11" ht="45">
      <c r="A10" s="3" t="s">
        <v>24</v>
      </c>
      <c r="B10" s="3" t="s">
        <v>25</v>
      </c>
      <c r="C10" s="3" t="s">
        <v>26</v>
      </c>
      <c r="D10" s="2" t="s">
        <v>2957</v>
      </c>
      <c r="I10" s="29" t="s">
        <v>3081</v>
      </c>
      <c r="J10" s="29" t="e">
        <f t="shared" si="0"/>
        <v>#N/A</v>
      </c>
    </row>
    <row r="11" spans="1:11" ht="60">
      <c r="A11" s="2" t="s">
        <v>27</v>
      </c>
      <c r="B11" s="2" t="s">
        <v>28</v>
      </c>
      <c r="C11" s="2" t="s">
        <v>29</v>
      </c>
      <c r="D11" s="2" t="s">
        <v>2957</v>
      </c>
      <c r="I11" s="29" t="s">
        <v>3086</v>
      </c>
      <c r="J11" s="29" t="e">
        <f t="shared" si="0"/>
        <v>#N/A</v>
      </c>
    </row>
    <row r="12" spans="1:11" ht="45">
      <c r="A12" s="3" t="s">
        <v>30</v>
      </c>
      <c r="B12" s="3" t="s">
        <v>31</v>
      </c>
      <c r="C12" s="3" t="s">
        <v>32</v>
      </c>
      <c r="D12" s="2" t="s">
        <v>2957</v>
      </c>
      <c r="I12" s="29" t="s">
        <v>3088</v>
      </c>
      <c r="J12" s="29" t="e">
        <f t="shared" si="0"/>
        <v>#N/A</v>
      </c>
    </row>
    <row r="13" spans="1:11" ht="45">
      <c r="A13" s="2" t="s">
        <v>33</v>
      </c>
      <c r="B13" s="2" t="s">
        <v>34</v>
      </c>
      <c r="C13" s="2" t="s">
        <v>35</v>
      </c>
      <c r="D13" s="2" t="s">
        <v>2957</v>
      </c>
      <c r="I13" s="29" t="s">
        <v>3157</v>
      </c>
      <c r="J13" s="29" t="e">
        <f t="shared" si="0"/>
        <v>#N/A</v>
      </c>
    </row>
    <row r="14" spans="1:11" ht="30">
      <c r="A14" s="3" t="s">
        <v>36</v>
      </c>
      <c r="B14" s="3" t="s">
        <v>37</v>
      </c>
      <c r="C14" s="3" t="s">
        <v>38</v>
      </c>
      <c r="D14" s="2" t="s">
        <v>2957</v>
      </c>
      <c r="I14" s="29" t="s">
        <v>3158</v>
      </c>
      <c r="J14" s="29" t="e">
        <f t="shared" si="0"/>
        <v>#N/A</v>
      </c>
    </row>
    <row r="15" spans="1:11" ht="45">
      <c r="A15" s="2" t="s">
        <v>39</v>
      </c>
      <c r="B15" s="2" t="s">
        <v>40</v>
      </c>
      <c r="C15" s="2" t="s">
        <v>41</v>
      </c>
      <c r="D15" s="2" t="s">
        <v>2957</v>
      </c>
      <c r="I15" s="29" t="s">
        <v>3192</v>
      </c>
      <c r="J15" s="29" t="e">
        <f t="shared" si="0"/>
        <v>#N/A</v>
      </c>
    </row>
    <row r="16" spans="1:11" ht="45">
      <c r="A16" s="3" t="s">
        <v>42</v>
      </c>
      <c r="B16" s="3" t="s">
        <v>43</v>
      </c>
      <c r="C16" s="3" t="s">
        <v>44</v>
      </c>
      <c r="D16" s="2" t="s">
        <v>2957</v>
      </c>
      <c r="I16" s="29" t="s">
        <v>3206</v>
      </c>
      <c r="J16" s="29" t="e">
        <f t="shared" si="0"/>
        <v>#N/A</v>
      </c>
    </row>
    <row r="17" spans="1:10" ht="45">
      <c r="A17" s="2" t="s">
        <v>45</v>
      </c>
      <c r="B17" s="2" t="s">
        <v>46</v>
      </c>
      <c r="C17" s="2" t="s">
        <v>47</v>
      </c>
      <c r="D17" s="2" t="s">
        <v>2958</v>
      </c>
      <c r="I17" s="29" t="s">
        <v>3210</v>
      </c>
      <c r="J17" s="29" t="e">
        <f t="shared" si="0"/>
        <v>#N/A</v>
      </c>
    </row>
    <row r="18" spans="1:10" ht="60">
      <c r="A18" s="3" t="s">
        <v>48</v>
      </c>
      <c r="B18" s="3" t="s">
        <v>49</v>
      </c>
      <c r="C18" s="3" t="s">
        <v>50</v>
      </c>
      <c r="D18" s="2" t="s">
        <v>2959</v>
      </c>
      <c r="I18" s="29" t="s">
        <v>3218</v>
      </c>
      <c r="J18" s="29" t="e">
        <f t="shared" si="0"/>
        <v>#N/A</v>
      </c>
    </row>
    <row r="19" spans="1:10" ht="60">
      <c r="A19" s="2" t="s">
        <v>51</v>
      </c>
      <c r="B19" s="2" t="s">
        <v>52</v>
      </c>
      <c r="C19" s="2" t="s">
        <v>53</v>
      </c>
      <c r="D19" s="2" t="s">
        <v>2959</v>
      </c>
      <c r="I19" s="29" t="s">
        <v>2989</v>
      </c>
      <c r="J19" s="29" t="e">
        <f t="shared" si="0"/>
        <v>#N/A</v>
      </c>
    </row>
    <row r="20" spans="1:10" ht="45">
      <c r="A20" s="3" t="s">
        <v>54</v>
      </c>
      <c r="B20" s="3" t="s">
        <v>55</v>
      </c>
      <c r="C20" s="3" t="s">
        <v>56</v>
      </c>
      <c r="D20" s="2" t="s">
        <v>2959</v>
      </c>
      <c r="I20" s="29" t="s">
        <v>3317</v>
      </c>
      <c r="J20" s="29" t="e">
        <f t="shared" si="0"/>
        <v>#N/A</v>
      </c>
    </row>
    <row r="21" spans="1:10" ht="60">
      <c r="A21" s="2" t="s">
        <v>57</v>
      </c>
      <c r="B21" s="2" t="s">
        <v>58</v>
      </c>
      <c r="C21" s="2" t="s">
        <v>59</v>
      </c>
      <c r="D21" s="2" t="s">
        <v>2959</v>
      </c>
      <c r="I21" s="29" t="s">
        <v>3324</v>
      </c>
      <c r="J21" s="29" t="e">
        <f t="shared" si="0"/>
        <v>#N/A</v>
      </c>
    </row>
    <row r="22" spans="1:10" ht="45">
      <c r="A22" s="3" t="s">
        <v>60</v>
      </c>
      <c r="B22" s="3" t="s">
        <v>61</v>
      </c>
      <c r="C22" s="3" t="s">
        <v>62</v>
      </c>
      <c r="D22" s="2" t="s">
        <v>2957</v>
      </c>
      <c r="I22" s="30" t="s">
        <v>3046</v>
      </c>
      <c r="J22" s="29" t="e">
        <f t="shared" si="0"/>
        <v>#N/A</v>
      </c>
    </row>
    <row r="23" spans="1:10" ht="30">
      <c r="A23" s="2" t="s">
        <v>63</v>
      </c>
      <c r="B23" s="2" t="s">
        <v>64</v>
      </c>
      <c r="C23" s="11" t="s">
        <v>3021</v>
      </c>
      <c r="D23" s="2" t="s">
        <v>2957</v>
      </c>
      <c r="I23" s="29" t="s">
        <v>3047</v>
      </c>
      <c r="J23" s="29" t="e">
        <f t="shared" si="0"/>
        <v>#N/A</v>
      </c>
    </row>
    <row r="24" spans="1:10" ht="30">
      <c r="A24" s="16" t="s">
        <v>3006</v>
      </c>
      <c r="B24" s="17" t="s">
        <v>3005</v>
      </c>
      <c r="C24" s="18" t="s">
        <v>3021</v>
      </c>
      <c r="D24" s="11" t="s">
        <v>2957</v>
      </c>
      <c r="I24" s="29" t="s">
        <v>3048</v>
      </c>
      <c r="J24" s="29" t="e">
        <f t="shared" si="0"/>
        <v>#N/A</v>
      </c>
    </row>
    <row r="25" spans="1:10" ht="45">
      <c r="A25" s="19" t="s">
        <v>3022</v>
      </c>
      <c r="B25" s="19" t="s">
        <v>3007</v>
      </c>
      <c r="C25" s="13" t="s">
        <v>3008</v>
      </c>
      <c r="D25" s="15" t="s">
        <v>2961</v>
      </c>
      <c r="I25" s="29" t="s">
        <v>3049</v>
      </c>
      <c r="J25" s="29" t="e">
        <f t="shared" si="0"/>
        <v>#N/A</v>
      </c>
    </row>
    <row r="26" spans="1:10" ht="45">
      <c r="A26" s="16" t="s">
        <v>3020</v>
      </c>
      <c r="B26" s="22" t="s">
        <v>3009</v>
      </c>
      <c r="C26" s="23" t="s">
        <v>3010</v>
      </c>
      <c r="D26" s="2" t="s">
        <v>2960</v>
      </c>
      <c r="I26" s="29" t="s">
        <v>3050</v>
      </c>
      <c r="J26" s="29" t="e">
        <f t="shared" si="0"/>
        <v>#N/A</v>
      </c>
    </row>
    <row r="27" spans="1:10" ht="60">
      <c r="A27" s="19" t="s">
        <v>3011</v>
      </c>
      <c r="B27" s="19" t="s">
        <v>3012</v>
      </c>
      <c r="C27" s="13" t="s">
        <v>3016</v>
      </c>
      <c r="D27" s="11" t="s">
        <v>2958</v>
      </c>
      <c r="I27" s="29" t="s">
        <v>3051</v>
      </c>
      <c r="J27" s="29" t="e">
        <f t="shared" si="0"/>
        <v>#N/A</v>
      </c>
    </row>
    <row r="28" spans="1:10" ht="45">
      <c r="A28" s="16" t="s">
        <v>3013</v>
      </c>
      <c r="B28" s="23" t="s">
        <v>3014</v>
      </c>
      <c r="C28" s="23" t="s">
        <v>3017</v>
      </c>
      <c r="D28" s="11" t="s">
        <v>2958</v>
      </c>
      <c r="I28" s="29" t="s">
        <v>3052</v>
      </c>
      <c r="J28" s="29" t="e">
        <f t="shared" si="0"/>
        <v>#N/A</v>
      </c>
    </row>
    <row r="29" spans="1:10" ht="60">
      <c r="A29" s="19" t="s">
        <v>3015</v>
      </c>
      <c r="B29" s="19" t="s">
        <v>3012</v>
      </c>
      <c r="C29" s="13" t="s">
        <v>3016</v>
      </c>
      <c r="D29" s="13" t="s">
        <v>3036</v>
      </c>
      <c r="I29" s="29" t="s">
        <v>3053</v>
      </c>
      <c r="J29" s="29" t="e">
        <f t="shared" si="0"/>
        <v>#N/A</v>
      </c>
    </row>
    <row r="30" spans="1:10" ht="45">
      <c r="A30" s="16" t="s">
        <v>3018</v>
      </c>
      <c r="B30" s="22" t="s">
        <v>3019</v>
      </c>
      <c r="C30" s="23" t="s">
        <v>3045</v>
      </c>
      <c r="D30" s="11" t="s">
        <v>2961</v>
      </c>
      <c r="I30" s="29" t="s">
        <v>3054</v>
      </c>
      <c r="J30" s="29" t="e">
        <f t="shared" si="0"/>
        <v>#N/A</v>
      </c>
    </row>
    <row r="31" spans="1:10" ht="45">
      <c r="A31" s="19" t="s">
        <v>3035</v>
      </c>
      <c r="B31" s="13" t="s">
        <v>3023</v>
      </c>
      <c r="C31" s="19" t="s">
        <v>3044</v>
      </c>
      <c r="D31" s="13" t="s">
        <v>2991</v>
      </c>
      <c r="I31" s="29" t="s">
        <v>3055</v>
      </c>
      <c r="J31" s="29" t="e">
        <f t="shared" si="0"/>
        <v>#N/A</v>
      </c>
    </row>
    <row r="32" spans="1:10" ht="60">
      <c r="A32" s="16" t="s">
        <v>3025</v>
      </c>
      <c r="B32" s="23" t="s">
        <v>3026</v>
      </c>
      <c r="C32" s="23" t="s">
        <v>3024</v>
      </c>
      <c r="D32" s="11" t="s">
        <v>2991</v>
      </c>
      <c r="I32" s="29" t="s">
        <v>3056</v>
      </c>
      <c r="J32" s="29" t="e">
        <f t="shared" si="0"/>
        <v>#N/A</v>
      </c>
    </row>
    <row r="33" spans="1:10" ht="60">
      <c r="A33" s="19" t="s">
        <v>3027</v>
      </c>
      <c r="B33" s="19" t="s">
        <v>3037</v>
      </c>
      <c r="C33" s="13" t="s">
        <v>3028</v>
      </c>
      <c r="D33" s="13" t="s">
        <v>2991</v>
      </c>
      <c r="I33" s="29" t="s">
        <v>3057</v>
      </c>
      <c r="J33" s="29" t="e">
        <f t="shared" si="0"/>
        <v>#N/A</v>
      </c>
    </row>
    <row r="34" spans="1:10" ht="60">
      <c r="A34" s="14" t="s">
        <v>3029</v>
      </c>
      <c r="B34" s="22" t="s">
        <v>3038</v>
      </c>
      <c r="C34" s="23" t="s">
        <v>3030</v>
      </c>
      <c r="D34" s="11" t="s">
        <v>2991</v>
      </c>
      <c r="I34" s="29" t="s">
        <v>3058</v>
      </c>
      <c r="J34" s="29" t="e">
        <f t="shared" si="0"/>
        <v>#N/A</v>
      </c>
    </row>
    <row r="35" spans="1:10" ht="30">
      <c r="A35" s="19" t="s">
        <v>3031</v>
      </c>
      <c r="B35" s="19" t="s">
        <v>3039</v>
      </c>
      <c r="C35" s="13" t="s">
        <v>3042</v>
      </c>
      <c r="D35" s="13" t="s">
        <v>2991</v>
      </c>
      <c r="I35" s="29" t="s">
        <v>3059</v>
      </c>
      <c r="J35" s="29" t="e">
        <f t="shared" si="0"/>
        <v>#N/A</v>
      </c>
    </row>
    <row r="36" spans="1:10" ht="60">
      <c r="A36" s="16" t="s">
        <v>3032</v>
      </c>
      <c r="B36" s="22" t="s">
        <v>3040</v>
      </c>
      <c r="C36" s="23" t="s">
        <v>3033</v>
      </c>
      <c r="D36" s="11" t="s">
        <v>2991</v>
      </c>
      <c r="I36" s="29" t="s">
        <v>3060</v>
      </c>
      <c r="J36" s="29" t="e">
        <f t="shared" si="0"/>
        <v>#N/A</v>
      </c>
    </row>
    <row r="37" spans="1:10" ht="45">
      <c r="A37" s="19" t="s">
        <v>3034</v>
      </c>
      <c r="B37" s="20" t="s">
        <v>3041</v>
      </c>
      <c r="C37" s="21" t="s">
        <v>3043</v>
      </c>
      <c r="D37" s="13" t="s">
        <v>2991</v>
      </c>
      <c r="I37" s="29" t="s">
        <v>3061</v>
      </c>
      <c r="J37" s="29" t="e">
        <f t="shared" si="0"/>
        <v>#N/A</v>
      </c>
    </row>
    <row r="38" spans="1:10" ht="30">
      <c r="A38" s="3" t="s">
        <v>65</v>
      </c>
      <c r="B38" s="3" t="s">
        <v>66</v>
      </c>
      <c r="C38" s="3" t="s">
        <v>67</v>
      </c>
      <c r="D38" s="2" t="s">
        <v>2991</v>
      </c>
      <c r="I38" s="29" t="s">
        <v>3062</v>
      </c>
      <c r="J38" s="29" t="e">
        <f t="shared" si="0"/>
        <v>#N/A</v>
      </c>
    </row>
    <row r="39" spans="1:10" ht="45">
      <c r="A39" s="2" t="s">
        <v>68</v>
      </c>
      <c r="B39" s="2" t="s">
        <v>69</v>
      </c>
      <c r="C39" s="2" t="s">
        <v>70</v>
      </c>
      <c r="D39" s="2" t="s">
        <v>2991</v>
      </c>
      <c r="I39" s="29" t="s">
        <v>3063</v>
      </c>
      <c r="J39" s="29" t="e">
        <f t="shared" si="0"/>
        <v>#N/A</v>
      </c>
    </row>
    <row r="40" spans="1:10" ht="60">
      <c r="A40" s="3" t="s">
        <v>71</v>
      </c>
      <c r="B40" s="3" t="s">
        <v>72</v>
      </c>
      <c r="C40" s="3" t="s">
        <v>73</v>
      </c>
      <c r="D40" s="2" t="s">
        <v>2991</v>
      </c>
      <c r="I40" s="29" t="s">
        <v>3064</v>
      </c>
      <c r="J40" s="29" t="e">
        <f t="shared" si="0"/>
        <v>#N/A</v>
      </c>
    </row>
    <row r="41" spans="1:10" ht="60">
      <c r="A41" s="2" t="s">
        <v>74</v>
      </c>
      <c r="B41" s="2" t="s">
        <v>75</v>
      </c>
      <c r="C41" s="2" t="s">
        <v>76</v>
      </c>
      <c r="D41" s="2" t="s">
        <v>2991</v>
      </c>
      <c r="I41" s="29" t="s">
        <v>3065</v>
      </c>
      <c r="J41" s="29" t="e">
        <f t="shared" si="0"/>
        <v>#N/A</v>
      </c>
    </row>
    <row r="42" spans="1:10" ht="60">
      <c r="A42" s="3" t="s">
        <v>77</v>
      </c>
      <c r="B42" s="3" t="s">
        <v>78</v>
      </c>
      <c r="C42" s="3" t="s">
        <v>79</v>
      </c>
      <c r="D42" s="2" t="s">
        <v>2991</v>
      </c>
      <c r="I42" s="29" t="s">
        <v>3069</v>
      </c>
      <c r="J42" s="29" t="e">
        <f t="shared" si="0"/>
        <v>#N/A</v>
      </c>
    </row>
    <row r="43" spans="1:10" ht="60">
      <c r="A43" s="4" t="s">
        <v>80</v>
      </c>
      <c r="B43" s="4" t="s">
        <v>72</v>
      </c>
      <c r="C43" s="2" t="s">
        <v>81</v>
      </c>
      <c r="D43" s="2" t="s">
        <v>2991</v>
      </c>
      <c r="I43" s="29" t="s">
        <v>3070</v>
      </c>
      <c r="J43" s="29" t="e">
        <f t="shared" si="0"/>
        <v>#N/A</v>
      </c>
    </row>
    <row r="44" spans="1:10" ht="60">
      <c r="A44" s="3" t="s">
        <v>82</v>
      </c>
      <c r="B44" s="3" t="s">
        <v>75</v>
      </c>
      <c r="C44" s="3" t="s">
        <v>83</v>
      </c>
      <c r="D44" s="2" t="s">
        <v>2991</v>
      </c>
      <c r="I44" s="29" t="s">
        <v>3071</v>
      </c>
      <c r="J44" s="29" t="e">
        <f t="shared" si="0"/>
        <v>#N/A</v>
      </c>
    </row>
    <row r="45" spans="1:10" ht="60">
      <c r="A45" s="11" t="s">
        <v>2962</v>
      </c>
      <c r="B45" s="2" t="s">
        <v>84</v>
      </c>
      <c r="C45" s="2" t="s">
        <v>85</v>
      </c>
      <c r="D45" s="2" t="s">
        <v>2958</v>
      </c>
      <c r="I45" s="29" t="s">
        <v>3073</v>
      </c>
      <c r="J45" s="29" t="e">
        <f t="shared" si="0"/>
        <v>#N/A</v>
      </c>
    </row>
    <row r="46" spans="1:10" ht="45">
      <c r="A46" s="3" t="s">
        <v>86</v>
      </c>
      <c r="B46" s="3" t="s">
        <v>87</v>
      </c>
      <c r="C46" s="3" t="s">
        <v>88</v>
      </c>
      <c r="D46" s="2" t="s">
        <v>2958</v>
      </c>
      <c r="I46" s="29" t="s">
        <v>3074</v>
      </c>
      <c r="J46" s="29" t="e">
        <f t="shared" si="0"/>
        <v>#N/A</v>
      </c>
    </row>
    <row r="47" spans="1:10" ht="60">
      <c r="A47" s="2" t="s">
        <v>89</v>
      </c>
      <c r="B47" s="2" t="s">
        <v>90</v>
      </c>
      <c r="C47" s="2" t="s">
        <v>91</v>
      </c>
      <c r="D47" s="2" t="s">
        <v>2958</v>
      </c>
      <c r="I47" s="29" t="s">
        <v>3075</v>
      </c>
      <c r="J47" s="29" t="e">
        <f t="shared" si="0"/>
        <v>#N/A</v>
      </c>
    </row>
    <row r="48" spans="1:10" ht="45">
      <c r="A48" s="3" t="s">
        <v>92</v>
      </c>
      <c r="B48" s="3" t="s">
        <v>93</v>
      </c>
      <c r="C48" s="3" t="s">
        <v>94</v>
      </c>
      <c r="D48" s="2" t="s">
        <v>2961</v>
      </c>
      <c r="I48" s="29" t="s">
        <v>3076</v>
      </c>
      <c r="J48" s="29" t="e">
        <f t="shared" si="0"/>
        <v>#N/A</v>
      </c>
    </row>
    <row r="49" spans="1:10" ht="60">
      <c r="A49" s="2" t="s">
        <v>95</v>
      </c>
      <c r="B49" s="2" t="s">
        <v>96</v>
      </c>
      <c r="C49" s="2" t="s">
        <v>97</v>
      </c>
      <c r="D49" s="2" t="s">
        <v>2961</v>
      </c>
      <c r="I49" s="29" t="s">
        <v>3077</v>
      </c>
      <c r="J49" s="29" t="e">
        <f t="shared" si="0"/>
        <v>#N/A</v>
      </c>
    </row>
    <row r="50" spans="1:10" ht="60">
      <c r="A50" s="12" t="s">
        <v>2963</v>
      </c>
      <c r="B50" s="3" t="s">
        <v>98</v>
      </c>
      <c r="C50" s="3" t="s">
        <v>99</v>
      </c>
      <c r="D50" s="2" t="s">
        <v>2959</v>
      </c>
      <c r="I50" s="29" t="s">
        <v>3078</v>
      </c>
      <c r="J50" s="29" t="e">
        <f t="shared" si="0"/>
        <v>#N/A</v>
      </c>
    </row>
    <row r="51" spans="1:10" ht="30">
      <c r="A51" s="11" t="s">
        <v>2964</v>
      </c>
      <c r="B51" s="2" t="s">
        <v>100</v>
      </c>
      <c r="C51" s="2" t="s">
        <v>101</v>
      </c>
      <c r="D51" s="2" t="s">
        <v>2958</v>
      </c>
      <c r="I51" s="29" t="s">
        <v>3079</v>
      </c>
      <c r="J51" s="29" t="e">
        <f t="shared" si="0"/>
        <v>#N/A</v>
      </c>
    </row>
    <row r="52" spans="1:10" ht="45">
      <c r="A52" s="3" t="s">
        <v>102</v>
      </c>
      <c r="B52" s="3" t="s">
        <v>103</v>
      </c>
      <c r="C52" s="3" t="s">
        <v>104</v>
      </c>
      <c r="D52" s="2" t="s">
        <v>2958</v>
      </c>
      <c r="I52" s="29" t="s">
        <v>3080</v>
      </c>
      <c r="J52" s="29" t="e">
        <f t="shared" si="0"/>
        <v>#N/A</v>
      </c>
    </row>
    <row r="53" spans="1:10" ht="60">
      <c r="A53" s="2" t="s">
        <v>105</v>
      </c>
      <c r="B53" s="2" t="s">
        <v>106</v>
      </c>
      <c r="C53" s="2" t="s">
        <v>107</v>
      </c>
      <c r="D53" s="2" t="s">
        <v>2958</v>
      </c>
      <c r="I53" s="29" t="s">
        <v>3082</v>
      </c>
      <c r="J53" s="29" t="e">
        <f t="shared" si="0"/>
        <v>#N/A</v>
      </c>
    </row>
    <row r="54" spans="1:10" ht="45">
      <c r="A54" s="3" t="s">
        <v>108</v>
      </c>
      <c r="B54" s="3" t="s">
        <v>109</v>
      </c>
      <c r="C54" s="3" t="s">
        <v>110</v>
      </c>
      <c r="D54" s="2" t="s">
        <v>2958</v>
      </c>
      <c r="I54" s="29" t="s">
        <v>3083</v>
      </c>
      <c r="J54" s="29" t="e">
        <f t="shared" si="0"/>
        <v>#N/A</v>
      </c>
    </row>
    <row r="55" spans="1:10" ht="45">
      <c r="A55" s="2" t="s">
        <v>111</v>
      </c>
      <c r="B55" s="2" t="s">
        <v>112</v>
      </c>
      <c r="C55" s="2" t="s">
        <v>113</v>
      </c>
      <c r="D55" s="2" t="s">
        <v>2958</v>
      </c>
      <c r="I55" s="29" t="s">
        <v>3084</v>
      </c>
      <c r="J55" s="29" t="e">
        <f t="shared" si="0"/>
        <v>#N/A</v>
      </c>
    </row>
    <row r="56" spans="1:10" ht="45">
      <c r="A56" s="3" t="s">
        <v>114</v>
      </c>
      <c r="B56" s="3" t="s">
        <v>115</v>
      </c>
      <c r="C56" s="3" t="s">
        <v>116</v>
      </c>
      <c r="D56" s="2" t="s">
        <v>2958</v>
      </c>
      <c r="I56" s="29" t="s">
        <v>3085</v>
      </c>
      <c r="J56" s="29" t="e">
        <f t="shared" si="0"/>
        <v>#N/A</v>
      </c>
    </row>
    <row r="57" spans="1:10" ht="45">
      <c r="A57" s="2" t="s">
        <v>117</v>
      </c>
      <c r="B57" s="2" t="s">
        <v>118</v>
      </c>
      <c r="C57" s="2" t="s">
        <v>119</v>
      </c>
      <c r="D57" s="2" t="s">
        <v>2958</v>
      </c>
      <c r="I57" s="29" t="s">
        <v>3087</v>
      </c>
      <c r="J57" s="29" t="e">
        <f t="shared" si="0"/>
        <v>#N/A</v>
      </c>
    </row>
    <row r="58" spans="1:10" ht="45">
      <c r="A58" s="3" t="s">
        <v>120</v>
      </c>
      <c r="B58" s="3" t="s">
        <v>121</v>
      </c>
      <c r="C58" s="3" t="s">
        <v>122</v>
      </c>
      <c r="D58" s="2" t="s">
        <v>2958</v>
      </c>
      <c r="I58" s="29" t="s">
        <v>3089</v>
      </c>
      <c r="J58" s="29" t="e">
        <f t="shared" si="0"/>
        <v>#N/A</v>
      </c>
    </row>
    <row r="59" spans="1:10" ht="45">
      <c r="A59" s="2" t="s">
        <v>123</v>
      </c>
      <c r="B59" s="2" t="s">
        <v>124</v>
      </c>
      <c r="C59" s="2" t="s">
        <v>125</v>
      </c>
      <c r="D59" s="2" t="s">
        <v>2958</v>
      </c>
      <c r="I59" s="29" t="s">
        <v>3090</v>
      </c>
      <c r="J59" s="29" t="e">
        <f t="shared" si="0"/>
        <v>#N/A</v>
      </c>
    </row>
    <row r="60" spans="1:10" ht="30">
      <c r="A60" s="3" t="s">
        <v>126</v>
      </c>
      <c r="B60" s="3" t="s">
        <v>37</v>
      </c>
      <c r="C60" s="3" t="s">
        <v>38</v>
      </c>
      <c r="D60" s="2" t="s">
        <v>2958</v>
      </c>
      <c r="I60" s="29" t="s">
        <v>3091</v>
      </c>
      <c r="J60" s="29" t="e">
        <f t="shared" si="0"/>
        <v>#N/A</v>
      </c>
    </row>
    <row r="61" spans="1:10" ht="45">
      <c r="A61" s="2" t="s">
        <v>127</v>
      </c>
      <c r="B61" s="2" t="s">
        <v>128</v>
      </c>
      <c r="C61" s="2" t="s">
        <v>129</v>
      </c>
      <c r="D61" s="2" t="s">
        <v>2958</v>
      </c>
      <c r="I61" s="29" t="s">
        <v>3092</v>
      </c>
      <c r="J61" s="29" t="e">
        <f t="shared" si="0"/>
        <v>#N/A</v>
      </c>
    </row>
    <row r="62" spans="1:10" ht="60">
      <c r="A62" s="3" t="s">
        <v>130</v>
      </c>
      <c r="B62" s="3" t="s">
        <v>131</v>
      </c>
      <c r="C62" s="3" t="s">
        <v>132</v>
      </c>
      <c r="D62" s="2" t="s">
        <v>2958</v>
      </c>
      <c r="I62" s="29" t="s">
        <v>3093</v>
      </c>
      <c r="J62" s="29" t="e">
        <f t="shared" si="0"/>
        <v>#N/A</v>
      </c>
    </row>
    <row r="63" spans="1:10" ht="45">
      <c r="A63" s="2" t="s">
        <v>133</v>
      </c>
      <c r="B63" s="2" t="s">
        <v>134</v>
      </c>
      <c r="C63" s="2" t="s">
        <v>135</v>
      </c>
      <c r="D63" s="2" t="s">
        <v>2958</v>
      </c>
      <c r="I63" s="29" t="s">
        <v>3094</v>
      </c>
      <c r="J63" s="29" t="e">
        <f t="shared" si="0"/>
        <v>#N/A</v>
      </c>
    </row>
    <row r="64" spans="1:10" ht="45">
      <c r="A64" s="3" t="s">
        <v>136</v>
      </c>
      <c r="B64" s="3" t="s">
        <v>137</v>
      </c>
      <c r="C64" s="3" t="s">
        <v>138</v>
      </c>
      <c r="D64" s="2" t="s">
        <v>2958</v>
      </c>
      <c r="I64" s="29" t="s">
        <v>3095</v>
      </c>
      <c r="J64" s="29" t="e">
        <f t="shared" si="0"/>
        <v>#N/A</v>
      </c>
    </row>
    <row r="65" spans="1:10" ht="45">
      <c r="A65" s="2" t="s">
        <v>139</v>
      </c>
      <c r="B65" s="2" t="s">
        <v>140</v>
      </c>
      <c r="C65" s="2" t="s">
        <v>141</v>
      </c>
      <c r="D65" s="2" t="s">
        <v>2958</v>
      </c>
      <c r="I65" s="29" t="s">
        <v>3096</v>
      </c>
      <c r="J65" s="29" t="e">
        <f t="shared" si="0"/>
        <v>#N/A</v>
      </c>
    </row>
    <row r="66" spans="1:10" ht="60">
      <c r="A66" s="3" t="s">
        <v>142</v>
      </c>
      <c r="B66" s="3" t="s">
        <v>143</v>
      </c>
      <c r="C66" s="3" t="s">
        <v>144</v>
      </c>
      <c r="D66" s="2" t="s">
        <v>2958</v>
      </c>
      <c r="I66" s="29" t="s">
        <v>3097</v>
      </c>
      <c r="J66" s="29" t="e">
        <f t="shared" ref="J66:J129" si="1">VLOOKUP(I66,$A$3:$A$336,1,FALSE)</f>
        <v>#N/A</v>
      </c>
    </row>
    <row r="67" spans="1:10" ht="30">
      <c r="A67" s="2" t="s">
        <v>145</v>
      </c>
      <c r="B67" s="2" t="s">
        <v>146</v>
      </c>
      <c r="C67" s="2" t="s">
        <v>147</v>
      </c>
      <c r="D67" s="2" t="s">
        <v>2958</v>
      </c>
      <c r="I67" s="29" t="s">
        <v>3098</v>
      </c>
      <c r="J67" s="29" t="e">
        <f t="shared" si="1"/>
        <v>#N/A</v>
      </c>
    </row>
    <row r="68" spans="1:10" ht="60">
      <c r="A68" s="3" t="s">
        <v>148</v>
      </c>
      <c r="B68" s="3" t="s">
        <v>149</v>
      </c>
      <c r="C68" s="3" t="s">
        <v>150</v>
      </c>
      <c r="D68" s="2" t="s">
        <v>2958</v>
      </c>
      <c r="I68" s="29" t="s">
        <v>3099</v>
      </c>
      <c r="J68" s="29" t="e">
        <f t="shared" si="1"/>
        <v>#N/A</v>
      </c>
    </row>
    <row r="69" spans="1:10" ht="45">
      <c r="A69" s="2" t="s">
        <v>151</v>
      </c>
      <c r="B69" s="2" t="s">
        <v>103</v>
      </c>
      <c r="C69" s="2" t="s">
        <v>152</v>
      </c>
      <c r="D69" s="2" t="s">
        <v>2958</v>
      </c>
      <c r="I69" s="29" t="s">
        <v>3100</v>
      </c>
      <c r="J69" s="29" t="e">
        <f t="shared" si="1"/>
        <v>#N/A</v>
      </c>
    </row>
    <row r="70" spans="1:10" ht="45">
      <c r="A70" s="3" t="s">
        <v>153</v>
      </c>
      <c r="B70" s="3" t="s">
        <v>112</v>
      </c>
      <c r="C70" s="3" t="s">
        <v>113</v>
      </c>
      <c r="D70" s="2" t="s">
        <v>2958</v>
      </c>
      <c r="I70" s="29" t="s">
        <v>3101</v>
      </c>
      <c r="J70" s="29" t="e">
        <f t="shared" si="1"/>
        <v>#N/A</v>
      </c>
    </row>
    <row r="71" spans="1:10" ht="45">
      <c r="A71" s="11" t="s">
        <v>2965</v>
      </c>
      <c r="B71" s="2" t="s">
        <v>154</v>
      </c>
      <c r="C71" s="2" t="s">
        <v>155</v>
      </c>
      <c r="D71" s="2" t="s">
        <v>2966</v>
      </c>
      <c r="I71" s="29" t="s">
        <v>3102</v>
      </c>
      <c r="J71" s="29" t="e">
        <f t="shared" si="1"/>
        <v>#N/A</v>
      </c>
    </row>
    <row r="72" spans="1:10" ht="45">
      <c r="A72" s="3" t="s">
        <v>156</v>
      </c>
      <c r="B72" s="3" t="s">
        <v>157</v>
      </c>
      <c r="C72" s="3" t="s">
        <v>158</v>
      </c>
      <c r="D72" s="2" t="s">
        <v>2961</v>
      </c>
      <c r="I72" s="29" t="s">
        <v>3103</v>
      </c>
      <c r="J72" s="29" t="e">
        <f t="shared" si="1"/>
        <v>#N/A</v>
      </c>
    </row>
    <row r="73" spans="1:10" ht="30">
      <c r="A73" s="2" t="s">
        <v>159</v>
      </c>
      <c r="B73" s="2" t="s">
        <v>160</v>
      </c>
      <c r="C73" s="2" t="s">
        <v>161</v>
      </c>
      <c r="D73" s="2" t="s">
        <v>2961</v>
      </c>
      <c r="I73" s="29" t="s">
        <v>3104</v>
      </c>
      <c r="J73" s="29" t="e">
        <f t="shared" si="1"/>
        <v>#N/A</v>
      </c>
    </row>
    <row r="74" spans="1:10" ht="60">
      <c r="A74" s="3" t="s">
        <v>162</v>
      </c>
      <c r="B74" s="3" t="s">
        <v>163</v>
      </c>
      <c r="C74" s="3" t="s">
        <v>164</v>
      </c>
      <c r="D74" s="2" t="s">
        <v>2961</v>
      </c>
      <c r="I74" s="29" t="s">
        <v>3105</v>
      </c>
      <c r="J74" s="29" t="e">
        <f t="shared" si="1"/>
        <v>#N/A</v>
      </c>
    </row>
    <row r="75" spans="1:10" ht="30">
      <c r="A75" s="2" t="s">
        <v>165</v>
      </c>
      <c r="B75" s="2" t="s">
        <v>166</v>
      </c>
      <c r="C75" s="2" t="s">
        <v>167</v>
      </c>
      <c r="D75" s="2" t="s">
        <v>2961</v>
      </c>
      <c r="I75" s="29" t="s">
        <v>3106</v>
      </c>
      <c r="J75" s="29" t="e">
        <f t="shared" si="1"/>
        <v>#N/A</v>
      </c>
    </row>
    <row r="76" spans="1:10" ht="60">
      <c r="A76" s="3" t="s">
        <v>168</v>
      </c>
      <c r="B76" s="3" t="s">
        <v>169</v>
      </c>
      <c r="C76" s="3" t="s">
        <v>170</v>
      </c>
      <c r="D76" s="2" t="s">
        <v>2961</v>
      </c>
      <c r="I76" s="29" t="s">
        <v>3107</v>
      </c>
      <c r="J76" s="29" t="e">
        <f t="shared" si="1"/>
        <v>#N/A</v>
      </c>
    </row>
    <row r="77" spans="1:10" ht="45">
      <c r="A77" s="2" t="s">
        <v>171</v>
      </c>
      <c r="B77" s="2" t="s">
        <v>172</v>
      </c>
      <c r="C77" s="2" t="s">
        <v>173</v>
      </c>
      <c r="D77" s="2" t="s">
        <v>2961</v>
      </c>
      <c r="I77" s="29" t="s">
        <v>3108</v>
      </c>
      <c r="J77" s="29" t="e">
        <f t="shared" si="1"/>
        <v>#N/A</v>
      </c>
    </row>
    <row r="78" spans="1:10" ht="45">
      <c r="A78" s="3" t="s">
        <v>174</v>
      </c>
      <c r="B78" s="3" t="s">
        <v>175</v>
      </c>
      <c r="C78" s="3" t="s">
        <v>176</v>
      </c>
      <c r="D78" s="2" t="s">
        <v>2961</v>
      </c>
      <c r="I78" s="29" t="s">
        <v>3109</v>
      </c>
      <c r="J78" s="29" t="e">
        <f t="shared" si="1"/>
        <v>#N/A</v>
      </c>
    </row>
    <row r="79" spans="1:10" ht="30">
      <c r="A79" s="2" t="s">
        <v>177</v>
      </c>
      <c r="B79" s="2" t="s">
        <v>178</v>
      </c>
      <c r="C79" s="2" t="s">
        <v>179</v>
      </c>
      <c r="D79" s="2" t="s">
        <v>2961</v>
      </c>
      <c r="I79" s="29" t="s">
        <v>3110</v>
      </c>
      <c r="J79" s="29" t="e">
        <f t="shared" si="1"/>
        <v>#N/A</v>
      </c>
    </row>
    <row r="80" spans="1:10" ht="45">
      <c r="A80" s="3" t="s">
        <v>180</v>
      </c>
      <c r="B80" s="3" t="s">
        <v>181</v>
      </c>
      <c r="C80" s="3" t="s">
        <v>182</v>
      </c>
      <c r="D80" s="2" t="s">
        <v>2961</v>
      </c>
      <c r="I80" s="29" t="s">
        <v>3111</v>
      </c>
      <c r="J80" s="29" t="e">
        <f t="shared" si="1"/>
        <v>#N/A</v>
      </c>
    </row>
    <row r="81" spans="1:10" ht="45">
      <c r="A81" s="2" t="s">
        <v>183</v>
      </c>
      <c r="B81" s="2" t="s">
        <v>184</v>
      </c>
      <c r="C81" s="2" t="s">
        <v>185</v>
      </c>
      <c r="D81" s="2" t="s">
        <v>2961</v>
      </c>
      <c r="I81" s="29" t="s">
        <v>3112</v>
      </c>
      <c r="J81" s="29" t="e">
        <f t="shared" si="1"/>
        <v>#N/A</v>
      </c>
    </row>
    <row r="82" spans="1:10" ht="30">
      <c r="A82" s="3" t="s">
        <v>186</v>
      </c>
      <c r="B82" s="3" t="s">
        <v>187</v>
      </c>
      <c r="C82" s="3" t="s">
        <v>188</v>
      </c>
      <c r="D82" s="2" t="s">
        <v>2961</v>
      </c>
      <c r="I82" s="29" t="s">
        <v>3113</v>
      </c>
      <c r="J82" s="29" t="e">
        <f t="shared" si="1"/>
        <v>#N/A</v>
      </c>
    </row>
    <row r="83" spans="1:10" ht="60">
      <c r="A83" s="2" t="s">
        <v>189</v>
      </c>
      <c r="B83" s="2" t="s">
        <v>190</v>
      </c>
      <c r="C83" s="2" t="s">
        <v>191</v>
      </c>
      <c r="D83" s="2" t="s">
        <v>2961</v>
      </c>
      <c r="I83" s="29" t="s">
        <v>3114</v>
      </c>
      <c r="J83" s="29" t="e">
        <f t="shared" si="1"/>
        <v>#N/A</v>
      </c>
    </row>
    <row r="84" spans="1:10" ht="30">
      <c r="A84" s="3" t="s">
        <v>192</v>
      </c>
      <c r="B84" s="3" t="s">
        <v>193</v>
      </c>
      <c r="C84" s="3" t="s">
        <v>194</v>
      </c>
      <c r="D84" s="2" t="s">
        <v>2961</v>
      </c>
      <c r="I84" s="29" t="s">
        <v>3115</v>
      </c>
      <c r="J84" s="29" t="e">
        <f t="shared" si="1"/>
        <v>#N/A</v>
      </c>
    </row>
    <row r="85" spans="1:10" ht="45">
      <c r="A85" s="2" t="s">
        <v>195</v>
      </c>
      <c r="B85" s="2" t="s">
        <v>196</v>
      </c>
      <c r="C85" s="2" t="s">
        <v>197</v>
      </c>
      <c r="D85" s="2" t="s">
        <v>2961</v>
      </c>
      <c r="I85" s="29" t="s">
        <v>3116</v>
      </c>
      <c r="J85" s="29" t="e">
        <f t="shared" si="1"/>
        <v>#N/A</v>
      </c>
    </row>
    <row r="86" spans="1:10" ht="30">
      <c r="A86" s="3" t="s">
        <v>198</v>
      </c>
      <c r="B86" s="3" t="s">
        <v>199</v>
      </c>
      <c r="C86" s="3" t="s">
        <v>200</v>
      </c>
      <c r="D86" s="2" t="s">
        <v>2961</v>
      </c>
      <c r="I86" s="29" t="s">
        <v>3117</v>
      </c>
      <c r="J86" s="29" t="e">
        <f t="shared" si="1"/>
        <v>#N/A</v>
      </c>
    </row>
    <row r="87" spans="1:10" ht="60">
      <c r="A87" s="2" t="s">
        <v>201</v>
      </c>
      <c r="B87" s="2" t="s">
        <v>202</v>
      </c>
      <c r="C87" s="2" t="s">
        <v>203</v>
      </c>
      <c r="D87" s="2" t="s">
        <v>2961</v>
      </c>
      <c r="I87" s="29" t="s">
        <v>3119</v>
      </c>
      <c r="J87" s="29" t="e">
        <f t="shared" si="1"/>
        <v>#N/A</v>
      </c>
    </row>
    <row r="88" spans="1:10" ht="45">
      <c r="A88" s="3" t="s">
        <v>204</v>
      </c>
      <c r="B88" s="3" t="s">
        <v>205</v>
      </c>
      <c r="C88" s="3" t="s">
        <v>206</v>
      </c>
      <c r="D88" s="2" t="s">
        <v>2961</v>
      </c>
      <c r="I88" s="29" t="s">
        <v>3120</v>
      </c>
      <c r="J88" s="29" t="e">
        <f t="shared" si="1"/>
        <v>#N/A</v>
      </c>
    </row>
    <row r="89" spans="1:10" ht="45">
      <c r="A89" s="2" t="s">
        <v>207</v>
      </c>
      <c r="B89" s="2" t="s">
        <v>208</v>
      </c>
      <c r="C89" s="2" t="s">
        <v>209</v>
      </c>
      <c r="D89" s="2" t="s">
        <v>2961</v>
      </c>
      <c r="I89" s="29" t="s">
        <v>3121</v>
      </c>
      <c r="J89" s="29" t="e">
        <f t="shared" si="1"/>
        <v>#N/A</v>
      </c>
    </row>
    <row r="90" spans="1:10" ht="45">
      <c r="A90" s="3" t="s">
        <v>210</v>
      </c>
      <c r="B90" s="3" t="s">
        <v>211</v>
      </c>
      <c r="C90" s="3" t="s">
        <v>212</v>
      </c>
      <c r="D90" s="2" t="s">
        <v>2961</v>
      </c>
      <c r="I90" s="29" t="s">
        <v>3122</v>
      </c>
      <c r="J90" s="29" t="e">
        <f t="shared" si="1"/>
        <v>#N/A</v>
      </c>
    </row>
    <row r="91" spans="1:10" ht="45">
      <c r="A91" s="2" t="s">
        <v>213</v>
      </c>
      <c r="B91" s="2" t="s">
        <v>214</v>
      </c>
      <c r="C91" s="2" t="s">
        <v>215</v>
      </c>
      <c r="D91" s="2" t="s">
        <v>2961</v>
      </c>
      <c r="I91" s="29" t="s">
        <v>3123</v>
      </c>
      <c r="J91" s="29" t="e">
        <f t="shared" si="1"/>
        <v>#N/A</v>
      </c>
    </row>
    <row r="92" spans="1:10" ht="30">
      <c r="A92" s="3" t="s">
        <v>216</v>
      </c>
      <c r="B92" s="3" t="s">
        <v>217</v>
      </c>
      <c r="C92" s="3" t="s">
        <v>218</v>
      </c>
      <c r="D92" s="2" t="s">
        <v>2961</v>
      </c>
      <c r="I92" s="29" t="s">
        <v>3124</v>
      </c>
      <c r="J92" s="29" t="e">
        <f t="shared" si="1"/>
        <v>#N/A</v>
      </c>
    </row>
    <row r="93" spans="1:10" ht="30">
      <c r="A93" s="2" t="s">
        <v>219</v>
      </c>
      <c r="B93" s="2" t="s">
        <v>220</v>
      </c>
      <c r="C93" s="2" t="s">
        <v>221</v>
      </c>
      <c r="D93" s="2" t="s">
        <v>2961</v>
      </c>
      <c r="I93" s="29" t="s">
        <v>3125</v>
      </c>
      <c r="J93" s="29" t="e">
        <f t="shared" si="1"/>
        <v>#N/A</v>
      </c>
    </row>
    <row r="94" spans="1:10" ht="45">
      <c r="A94" s="12" t="s">
        <v>2967</v>
      </c>
      <c r="B94" s="3" t="s">
        <v>222</v>
      </c>
      <c r="C94" s="3" t="s">
        <v>223</v>
      </c>
      <c r="D94" s="2" t="s">
        <v>2958</v>
      </c>
      <c r="I94" s="29" t="s">
        <v>3126</v>
      </c>
      <c r="J94" s="29" t="e">
        <f t="shared" si="1"/>
        <v>#N/A</v>
      </c>
    </row>
    <row r="95" spans="1:10" ht="60">
      <c r="A95" s="2" t="s">
        <v>224</v>
      </c>
      <c r="B95" s="2" t="s">
        <v>225</v>
      </c>
      <c r="C95" s="2" t="s">
        <v>226</v>
      </c>
      <c r="D95" s="2" t="s">
        <v>2958</v>
      </c>
      <c r="I95" s="29" t="s">
        <v>3127</v>
      </c>
      <c r="J95" s="29" t="e">
        <f t="shared" si="1"/>
        <v>#N/A</v>
      </c>
    </row>
    <row r="96" spans="1:10" ht="45">
      <c r="A96" s="3" t="s">
        <v>227</v>
      </c>
      <c r="B96" s="3" t="s">
        <v>228</v>
      </c>
      <c r="C96" s="3" t="s">
        <v>229</v>
      </c>
      <c r="D96" s="2" t="s">
        <v>2958</v>
      </c>
      <c r="I96" s="29" t="s">
        <v>3128</v>
      </c>
      <c r="J96" s="29" t="e">
        <f t="shared" si="1"/>
        <v>#N/A</v>
      </c>
    </row>
    <row r="97" spans="1:10" ht="60">
      <c r="A97" s="2" t="s">
        <v>230</v>
      </c>
      <c r="B97" s="2" t="s">
        <v>231</v>
      </c>
      <c r="C97" s="2" t="s">
        <v>232</v>
      </c>
      <c r="D97" s="2" t="s">
        <v>2958</v>
      </c>
      <c r="I97" s="29" t="s">
        <v>3129</v>
      </c>
      <c r="J97" s="29" t="e">
        <f t="shared" si="1"/>
        <v>#N/A</v>
      </c>
    </row>
    <row r="98" spans="1:10" ht="45">
      <c r="A98" s="3" t="s">
        <v>233</v>
      </c>
      <c r="B98" s="3" t="s">
        <v>234</v>
      </c>
      <c r="C98" s="3" t="s">
        <v>235</v>
      </c>
      <c r="D98" s="2" t="s">
        <v>2961</v>
      </c>
      <c r="I98" s="29" t="s">
        <v>3130</v>
      </c>
      <c r="J98" s="29" t="e">
        <f t="shared" si="1"/>
        <v>#N/A</v>
      </c>
    </row>
    <row r="99" spans="1:10" ht="60">
      <c r="A99" s="2" t="s">
        <v>236</v>
      </c>
      <c r="B99" s="2" t="s">
        <v>237</v>
      </c>
      <c r="C99" s="2" t="s">
        <v>238</v>
      </c>
      <c r="D99" s="2" t="s">
        <v>2961</v>
      </c>
      <c r="I99" s="29" t="s">
        <v>3131</v>
      </c>
      <c r="J99" s="29" t="e">
        <f t="shared" si="1"/>
        <v>#N/A</v>
      </c>
    </row>
    <row r="100" spans="1:10" ht="30">
      <c r="A100" s="3" t="s">
        <v>239</v>
      </c>
      <c r="B100" s="3" t="s">
        <v>240</v>
      </c>
      <c r="C100" s="3" t="s">
        <v>241</v>
      </c>
      <c r="D100" s="2" t="s">
        <v>2961</v>
      </c>
      <c r="I100" s="29" t="s">
        <v>3132</v>
      </c>
      <c r="J100" s="29" t="e">
        <f t="shared" si="1"/>
        <v>#N/A</v>
      </c>
    </row>
    <row r="101" spans="1:10" ht="60">
      <c r="A101" s="2" t="s">
        <v>242</v>
      </c>
      <c r="B101" s="2" t="s">
        <v>243</v>
      </c>
      <c r="C101" s="2" t="s">
        <v>244</v>
      </c>
      <c r="D101" s="2" t="s">
        <v>2961</v>
      </c>
      <c r="I101" s="29" t="s">
        <v>3133</v>
      </c>
      <c r="J101" s="29" t="e">
        <f t="shared" si="1"/>
        <v>#N/A</v>
      </c>
    </row>
    <row r="102" spans="1:10" ht="45">
      <c r="A102" s="3" t="s">
        <v>245</v>
      </c>
      <c r="B102" s="3" t="s">
        <v>246</v>
      </c>
      <c r="C102" s="3" t="s">
        <v>247</v>
      </c>
      <c r="D102" s="2" t="s">
        <v>2961</v>
      </c>
      <c r="I102" s="29" t="s">
        <v>3134</v>
      </c>
      <c r="J102" s="29" t="e">
        <f t="shared" si="1"/>
        <v>#N/A</v>
      </c>
    </row>
    <row r="103" spans="1:10" ht="60">
      <c r="A103" s="11" t="s">
        <v>2968</v>
      </c>
      <c r="B103" s="2" t="s">
        <v>248</v>
      </c>
      <c r="C103" s="2" t="s">
        <v>249</v>
      </c>
      <c r="D103" s="2" t="s">
        <v>2966</v>
      </c>
      <c r="I103" s="29" t="s">
        <v>3135</v>
      </c>
      <c r="J103" s="29" t="e">
        <f t="shared" si="1"/>
        <v>#N/A</v>
      </c>
    </row>
    <row r="104" spans="1:10" ht="45">
      <c r="A104" s="3" t="s">
        <v>250</v>
      </c>
      <c r="B104" s="3" t="s">
        <v>251</v>
      </c>
      <c r="C104" s="3" t="s">
        <v>252</v>
      </c>
      <c r="D104" s="2" t="s">
        <v>2966</v>
      </c>
      <c r="I104" s="29" t="s">
        <v>3136</v>
      </c>
      <c r="J104" s="29" t="e">
        <f t="shared" si="1"/>
        <v>#N/A</v>
      </c>
    </row>
    <row r="105" spans="1:10" ht="60">
      <c r="A105" s="2" t="s">
        <v>253</v>
      </c>
      <c r="B105" s="2" t="s">
        <v>254</v>
      </c>
      <c r="C105" s="2" t="s">
        <v>255</v>
      </c>
      <c r="D105" s="2" t="s">
        <v>2966</v>
      </c>
      <c r="I105" s="29" t="s">
        <v>3137</v>
      </c>
      <c r="J105" s="29" t="e">
        <f t="shared" si="1"/>
        <v>#N/A</v>
      </c>
    </row>
    <row r="106" spans="1:10" ht="60">
      <c r="A106" s="3" t="s">
        <v>256</v>
      </c>
      <c r="B106" s="3" t="s">
        <v>257</v>
      </c>
      <c r="C106" s="3" t="s">
        <v>258</v>
      </c>
      <c r="D106" s="2" t="s">
        <v>2961</v>
      </c>
      <c r="I106" s="29" t="s">
        <v>3138</v>
      </c>
      <c r="J106" s="29" t="e">
        <f t="shared" si="1"/>
        <v>#N/A</v>
      </c>
    </row>
    <row r="107" spans="1:10" ht="45">
      <c r="A107" s="11" t="s">
        <v>2969</v>
      </c>
      <c r="B107" s="2" t="s">
        <v>259</v>
      </c>
      <c r="C107" s="2" t="s">
        <v>260</v>
      </c>
      <c r="D107" s="2" t="s">
        <v>2961</v>
      </c>
      <c r="I107" s="29" t="s">
        <v>3139</v>
      </c>
      <c r="J107" s="29" t="e">
        <f t="shared" si="1"/>
        <v>#N/A</v>
      </c>
    </row>
    <row r="108" spans="1:10" ht="45">
      <c r="A108" s="3" t="s">
        <v>261</v>
      </c>
      <c r="B108" s="3" t="s">
        <v>262</v>
      </c>
      <c r="C108" s="3" t="s">
        <v>263</v>
      </c>
      <c r="D108" s="2" t="s">
        <v>2961</v>
      </c>
      <c r="I108" s="29" t="s">
        <v>3140</v>
      </c>
      <c r="J108" s="29" t="e">
        <f t="shared" si="1"/>
        <v>#N/A</v>
      </c>
    </row>
    <row r="109" spans="1:10" ht="45">
      <c r="A109" s="2" t="s">
        <v>264</v>
      </c>
      <c r="B109" s="2" t="s">
        <v>265</v>
      </c>
      <c r="C109" s="2" t="s">
        <v>266</v>
      </c>
      <c r="D109" s="2" t="s">
        <v>2961</v>
      </c>
      <c r="I109" s="29" t="s">
        <v>3141</v>
      </c>
      <c r="J109" s="29" t="e">
        <f t="shared" si="1"/>
        <v>#N/A</v>
      </c>
    </row>
    <row r="110" spans="1:10" ht="45">
      <c r="A110" s="3" t="s">
        <v>267</v>
      </c>
      <c r="B110" s="3" t="s">
        <v>268</v>
      </c>
      <c r="C110" s="3" t="s">
        <v>269</v>
      </c>
      <c r="D110" s="2" t="s">
        <v>2961</v>
      </c>
      <c r="I110" s="29" t="s">
        <v>3142</v>
      </c>
      <c r="J110" s="29" t="e">
        <f t="shared" si="1"/>
        <v>#N/A</v>
      </c>
    </row>
    <row r="111" spans="1:10" ht="30">
      <c r="A111" s="2" t="s">
        <v>270</v>
      </c>
      <c r="B111" s="2" t="s">
        <v>271</v>
      </c>
      <c r="C111" s="2" t="s">
        <v>272</v>
      </c>
      <c r="D111" s="2" t="s">
        <v>2961</v>
      </c>
      <c r="I111" s="29" t="s">
        <v>3143</v>
      </c>
      <c r="J111" s="29" t="e">
        <f t="shared" si="1"/>
        <v>#N/A</v>
      </c>
    </row>
    <row r="112" spans="1:10" ht="45">
      <c r="A112" s="3" t="s">
        <v>273</v>
      </c>
      <c r="B112" s="3" t="s">
        <v>274</v>
      </c>
      <c r="C112" s="3" t="s">
        <v>275</v>
      </c>
      <c r="D112" s="2" t="s">
        <v>2961</v>
      </c>
      <c r="I112" s="29" t="s">
        <v>3144</v>
      </c>
      <c r="J112" s="29" t="e">
        <f t="shared" si="1"/>
        <v>#N/A</v>
      </c>
    </row>
    <row r="113" spans="1:10" ht="30">
      <c r="A113" s="2" t="s">
        <v>276</v>
      </c>
      <c r="B113" s="2" t="s">
        <v>277</v>
      </c>
      <c r="C113" s="2" t="s">
        <v>278</v>
      </c>
      <c r="D113" s="2" t="s">
        <v>2961</v>
      </c>
      <c r="I113" s="29" t="s">
        <v>3145</v>
      </c>
      <c r="J113" s="29" t="e">
        <f t="shared" si="1"/>
        <v>#N/A</v>
      </c>
    </row>
    <row r="114" spans="1:10" ht="60">
      <c r="A114" s="3" t="s">
        <v>279</v>
      </c>
      <c r="B114" s="3" t="s">
        <v>280</v>
      </c>
      <c r="C114" s="3" t="s">
        <v>281</v>
      </c>
      <c r="D114" s="2" t="s">
        <v>2961</v>
      </c>
      <c r="I114" s="29" t="s">
        <v>3146</v>
      </c>
      <c r="J114" s="29" t="e">
        <f t="shared" si="1"/>
        <v>#N/A</v>
      </c>
    </row>
    <row r="115" spans="1:10" ht="60">
      <c r="A115" s="2" t="s">
        <v>282</v>
      </c>
      <c r="B115" s="2" t="s">
        <v>283</v>
      </c>
      <c r="C115" s="2" t="s">
        <v>284</v>
      </c>
      <c r="D115" s="2" t="s">
        <v>2958</v>
      </c>
      <c r="I115" s="29" t="s">
        <v>3147</v>
      </c>
      <c r="J115" s="29" t="e">
        <f t="shared" si="1"/>
        <v>#N/A</v>
      </c>
    </row>
    <row r="116" spans="1:10" ht="60">
      <c r="A116" s="3" t="s">
        <v>285</v>
      </c>
      <c r="B116" s="3" t="s">
        <v>286</v>
      </c>
      <c r="C116" s="3" t="s">
        <v>287</v>
      </c>
      <c r="D116" s="2" t="s">
        <v>2958</v>
      </c>
      <c r="I116" s="29" t="s">
        <v>3148</v>
      </c>
      <c r="J116" s="29" t="e">
        <f t="shared" si="1"/>
        <v>#N/A</v>
      </c>
    </row>
    <row r="117" spans="1:10" ht="60">
      <c r="A117" s="2" t="s">
        <v>288</v>
      </c>
      <c r="B117" s="2" t="s">
        <v>289</v>
      </c>
      <c r="C117" s="2" t="s">
        <v>290</v>
      </c>
      <c r="D117" s="2" t="s">
        <v>2957</v>
      </c>
      <c r="I117" s="29" t="s">
        <v>3149</v>
      </c>
      <c r="J117" s="29" t="e">
        <f t="shared" si="1"/>
        <v>#N/A</v>
      </c>
    </row>
    <row r="118" spans="1:10" ht="60">
      <c r="A118" s="3" t="s">
        <v>291</v>
      </c>
      <c r="B118" s="3" t="s">
        <v>4</v>
      </c>
      <c r="C118" s="3" t="s">
        <v>292</v>
      </c>
      <c r="D118" s="2" t="s">
        <v>2957</v>
      </c>
      <c r="I118" s="29" t="s">
        <v>3150</v>
      </c>
      <c r="J118" s="29" t="e">
        <f t="shared" si="1"/>
        <v>#N/A</v>
      </c>
    </row>
    <row r="119" spans="1:10" ht="60">
      <c r="A119" s="2" t="s">
        <v>293</v>
      </c>
      <c r="B119" s="2" t="s">
        <v>294</v>
      </c>
      <c r="C119" s="2" t="s">
        <v>295</v>
      </c>
      <c r="D119" s="2" t="s">
        <v>2957</v>
      </c>
      <c r="I119" s="29" t="s">
        <v>3151</v>
      </c>
      <c r="J119" s="29" t="e">
        <f t="shared" si="1"/>
        <v>#N/A</v>
      </c>
    </row>
    <row r="120" spans="1:10" ht="45">
      <c r="A120" s="3" t="s">
        <v>296</v>
      </c>
      <c r="B120" s="3" t="s">
        <v>172</v>
      </c>
      <c r="C120" s="3" t="s">
        <v>297</v>
      </c>
      <c r="D120" s="2" t="s">
        <v>2957</v>
      </c>
      <c r="I120" s="29" t="s">
        <v>3152</v>
      </c>
      <c r="J120" s="29" t="e">
        <f t="shared" si="1"/>
        <v>#N/A</v>
      </c>
    </row>
    <row r="121" spans="1:10" ht="30">
      <c r="A121" s="2" t="s">
        <v>298</v>
      </c>
      <c r="B121" s="2" t="s">
        <v>299</v>
      </c>
      <c r="C121" s="2" t="s">
        <v>300</v>
      </c>
      <c r="D121" s="2" t="s">
        <v>2957</v>
      </c>
      <c r="I121" s="29" t="s">
        <v>3153</v>
      </c>
      <c r="J121" s="29" t="e">
        <f t="shared" si="1"/>
        <v>#N/A</v>
      </c>
    </row>
    <row r="122" spans="1:10" ht="60">
      <c r="A122" s="3" t="s">
        <v>301</v>
      </c>
      <c r="B122" s="3" t="s">
        <v>302</v>
      </c>
      <c r="C122" s="3" t="s">
        <v>303</v>
      </c>
      <c r="D122" s="2" t="s">
        <v>2957</v>
      </c>
      <c r="I122" s="29" t="s">
        <v>3154</v>
      </c>
      <c r="J122" s="29" t="e">
        <f t="shared" si="1"/>
        <v>#N/A</v>
      </c>
    </row>
    <row r="123" spans="1:10" ht="60">
      <c r="A123" s="2" t="s">
        <v>304</v>
      </c>
      <c r="B123" s="2" t="s">
        <v>10</v>
      </c>
      <c r="C123" s="2" t="s">
        <v>305</v>
      </c>
      <c r="D123" s="2" t="s">
        <v>2957</v>
      </c>
      <c r="I123" s="29" t="s">
        <v>3155</v>
      </c>
      <c r="J123" s="29" t="e">
        <f t="shared" si="1"/>
        <v>#N/A</v>
      </c>
    </row>
    <row r="124" spans="1:10" ht="45">
      <c r="A124" s="3" t="s">
        <v>306</v>
      </c>
      <c r="B124" s="3" t="s">
        <v>307</v>
      </c>
      <c r="C124" s="3" t="s">
        <v>308</v>
      </c>
      <c r="D124" s="2" t="s">
        <v>2957</v>
      </c>
      <c r="I124" s="29" t="s">
        <v>3156</v>
      </c>
      <c r="J124" s="29" t="e">
        <f t="shared" si="1"/>
        <v>#N/A</v>
      </c>
    </row>
    <row r="125" spans="1:10" ht="45">
      <c r="A125" s="2" t="s">
        <v>309</v>
      </c>
      <c r="B125" s="2" t="s">
        <v>310</v>
      </c>
      <c r="C125" s="2" t="s">
        <v>311</v>
      </c>
      <c r="D125" s="2" t="s">
        <v>2957</v>
      </c>
      <c r="I125" s="29" t="s">
        <v>3159</v>
      </c>
      <c r="J125" s="29" t="e">
        <f t="shared" si="1"/>
        <v>#N/A</v>
      </c>
    </row>
    <row r="126" spans="1:10" ht="30">
      <c r="A126" s="3" t="s">
        <v>312</v>
      </c>
      <c r="B126" s="3" t="s">
        <v>313</v>
      </c>
      <c r="C126" s="3" t="s">
        <v>314</v>
      </c>
      <c r="D126" s="2" t="s">
        <v>2957</v>
      </c>
      <c r="I126" s="29" t="s">
        <v>3160</v>
      </c>
      <c r="J126" s="29" t="e">
        <f t="shared" si="1"/>
        <v>#N/A</v>
      </c>
    </row>
    <row r="127" spans="1:10" ht="60">
      <c r="A127" s="2" t="s">
        <v>315</v>
      </c>
      <c r="B127" s="2" t="s">
        <v>316</v>
      </c>
      <c r="C127" s="2" t="s">
        <v>317</v>
      </c>
      <c r="D127" s="2" t="s">
        <v>2957</v>
      </c>
      <c r="I127" s="29" t="s">
        <v>3161</v>
      </c>
      <c r="J127" s="29" t="e">
        <f t="shared" si="1"/>
        <v>#N/A</v>
      </c>
    </row>
    <row r="128" spans="1:10" ht="45">
      <c r="A128" s="3" t="s">
        <v>318</v>
      </c>
      <c r="B128" s="3" t="s">
        <v>319</v>
      </c>
      <c r="C128" s="3" t="s">
        <v>320</v>
      </c>
      <c r="D128" s="2" t="s">
        <v>2957</v>
      </c>
      <c r="I128" s="29" t="s">
        <v>3162</v>
      </c>
      <c r="J128" s="29" t="e">
        <f t="shared" si="1"/>
        <v>#N/A</v>
      </c>
    </row>
    <row r="129" spans="1:10" ht="60">
      <c r="A129" s="2" t="s">
        <v>321</v>
      </c>
      <c r="B129" s="2" t="s">
        <v>322</v>
      </c>
      <c r="C129" s="2" t="s">
        <v>323</v>
      </c>
      <c r="D129" s="2" t="s">
        <v>2957</v>
      </c>
      <c r="I129" s="29" t="s">
        <v>3163</v>
      </c>
      <c r="J129" s="29" t="e">
        <f t="shared" si="1"/>
        <v>#N/A</v>
      </c>
    </row>
    <row r="130" spans="1:10" ht="45">
      <c r="A130" s="3" t="s">
        <v>324</v>
      </c>
      <c r="B130" s="3" t="s">
        <v>325</v>
      </c>
      <c r="C130" s="3" t="s">
        <v>326</v>
      </c>
      <c r="D130" s="2" t="s">
        <v>2957</v>
      </c>
      <c r="I130" s="29" t="s">
        <v>3164</v>
      </c>
      <c r="J130" s="29" t="e">
        <f t="shared" ref="J130:J193" si="2">VLOOKUP(I130,$A$3:$A$336,1,FALSE)</f>
        <v>#N/A</v>
      </c>
    </row>
    <row r="131" spans="1:10" ht="60">
      <c r="A131" s="2" t="s">
        <v>327</v>
      </c>
      <c r="B131" s="2" t="s">
        <v>328</v>
      </c>
      <c r="C131" s="2" t="s">
        <v>329</v>
      </c>
      <c r="D131" s="2" t="s">
        <v>2957</v>
      </c>
      <c r="I131" s="29" t="s">
        <v>3165</v>
      </c>
      <c r="J131" s="29" t="e">
        <f t="shared" si="2"/>
        <v>#N/A</v>
      </c>
    </row>
    <row r="132" spans="1:10" ht="30">
      <c r="A132" s="3" t="s">
        <v>330</v>
      </c>
      <c r="B132" s="3" t="s">
        <v>331</v>
      </c>
      <c r="C132" s="3" t="s">
        <v>332</v>
      </c>
      <c r="D132" s="2" t="s">
        <v>2957</v>
      </c>
      <c r="I132" s="29" t="s">
        <v>3166</v>
      </c>
      <c r="J132" s="29" t="e">
        <f t="shared" si="2"/>
        <v>#N/A</v>
      </c>
    </row>
    <row r="133" spans="1:10" ht="60">
      <c r="A133" s="2" t="s">
        <v>333</v>
      </c>
      <c r="B133" s="2" t="s">
        <v>334</v>
      </c>
      <c r="C133" s="2" t="s">
        <v>335</v>
      </c>
      <c r="D133" s="2" t="s">
        <v>2957</v>
      </c>
      <c r="I133" s="29" t="s">
        <v>3167</v>
      </c>
      <c r="J133" s="29" t="e">
        <f t="shared" si="2"/>
        <v>#N/A</v>
      </c>
    </row>
    <row r="134" spans="1:10" ht="60">
      <c r="A134" s="3" t="s">
        <v>336</v>
      </c>
      <c r="B134" s="3" t="s">
        <v>28</v>
      </c>
      <c r="C134" s="3" t="s">
        <v>337</v>
      </c>
      <c r="D134" s="2" t="s">
        <v>2957</v>
      </c>
      <c r="I134" s="29" t="s">
        <v>3168</v>
      </c>
      <c r="J134" s="29" t="e">
        <f t="shared" si="2"/>
        <v>#N/A</v>
      </c>
    </row>
    <row r="135" spans="1:10" ht="30">
      <c r="A135" s="2" t="s">
        <v>338</v>
      </c>
      <c r="B135" s="2" t="s">
        <v>339</v>
      </c>
      <c r="C135" s="2" t="s">
        <v>340</v>
      </c>
      <c r="D135" s="2" t="s">
        <v>2957</v>
      </c>
      <c r="I135" s="29" t="s">
        <v>3169</v>
      </c>
      <c r="J135" s="29" t="e">
        <f t="shared" si="2"/>
        <v>#N/A</v>
      </c>
    </row>
    <row r="136" spans="1:10" ht="45">
      <c r="A136" s="3" t="s">
        <v>341</v>
      </c>
      <c r="B136" s="3" t="s">
        <v>342</v>
      </c>
      <c r="C136" s="3" t="s">
        <v>343</v>
      </c>
      <c r="D136" s="2" t="s">
        <v>2957</v>
      </c>
      <c r="I136" s="29" t="s">
        <v>3170</v>
      </c>
      <c r="J136" s="29" t="e">
        <f t="shared" si="2"/>
        <v>#N/A</v>
      </c>
    </row>
    <row r="137" spans="1:10" ht="45">
      <c r="A137" s="2" t="s">
        <v>344</v>
      </c>
      <c r="B137" s="2" t="s">
        <v>345</v>
      </c>
      <c r="C137" s="2" t="s">
        <v>346</v>
      </c>
      <c r="D137" s="2" t="s">
        <v>2957</v>
      </c>
      <c r="I137" s="29" t="s">
        <v>3171</v>
      </c>
      <c r="J137" s="29" t="e">
        <f t="shared" si="2"/>
        <v>#N/A</v>
      </c>
    </row>
    <row r="138" spans="1:10" ht="60">
      <c r="A138" s="3" t="s">
        <v>347</v>
      </c>
      <c r="B138" s="3" t="s">
        <v>348</v>
      </c>
      <c r="C138" s="3" t="s">
        <v>349</v>
      </c>
      <c r="D138" s="2" t="s">
        <v>2957</v>
      </c>
      <c r="I138" s="29" t="s">
        <v>3172</v>
      </c>
      <c r="J138" s="29" t="e">
        <f t="shared" si="2"/>
        <v>#N/A</v>
      </c>
    </row>
    <row r="139" spans="1:10" ht="30">
      <c r="A139" s="2" t="s">
        <v>350</v>
      </c>
      <c r="B139" s="2" t="s">
        <v>351</v>
      </c>
      <c r="C139" s="2" t="s">
        <v>352</v>
      </c>
      <c r="D139" s="2" t="s">
        <v>2957</v>
      </c>
      <c r="I139" s="29" t="s">
        <v>3173</v>
      </c>
      <c r="J139" s="29" t="e">
        <f t="shared" si="2"/>
        <v>#N/A</v>
      </c>
    </row>
    <row r="140" spans="1:10" ht="60">
      <c r="A140" s="3" t="s">
        <v>353</v>
      </c>
      <c r="B140" s="3" t="s">
        <v>354</v>
      </c>
      <c r="C140" s="3" t="s">
        <v>355</v>
      </c>
      <c r="D140" s="2" t="s">
        <v>2957</v>
      </c>
      <c r="I140" s="29" t="s">
        <v>3174</v>
      </c>
      <c r="J140" s="29" t="e">
        <f t="shared" si="2"/>
        <v>#N/A</v>
      </c>
    </row>
    <row r="141" spans="1:10" ht="60">
      <c r="A141" s="2" t="s">
        <v>356</v>
      </c>
      <c r="B141" s="2" t="s">
        <v>357</v>
      </c>
      <c r="C141" s="2" t="s">
        <v>358</v>
      </c>
      <c r="D141" s="2" t="s">
        <v>2957</v>
      </c>
      <c r="I141" s="29" t="s">
        <v>3175</v>
      </c>
      <c r="J141" s="29" t="e">
        <f t="shared" si="2"/>
        <v>#N/A</v>
      </c>
    </row>
    <row r="142" spans="1:10" ht="45">
      <c r="A142" s="3" t="s">
        <v>359</v>
      </c>
      <c r="B142" s="3" t="s">
        <v>360</v>
      </c>
      <c r="C142" s="3" t="s">
        <v>361</v>
      </c>
      <c r="D142" s="2" t="s">
        <v>2957</v>
      </c>
      <c r="I142" s="29" t="s">
        <v>3176</v>
      </c>
      <c r="J142" s="29" t="e">
        <f t="shared" si="2"/>
        <v>#N/A</v>
      </c>
    </row>
    <row r="143" spans="1:10" ht="45">
      <c r="A143" s="2" t="s">
        <v>362</v>
      </c>
      <c r="B143" s="2" t="s">
        <v>363</v>
      </c>
      <c r="C143" s="2" t="s">
        <v>364</v>
      </c>
      <c r="D143" s="2" t="s">
        <v>2957</v>
      </c>
      <c r="I143" s="29" t="s">
        <v>3177</v>
      </c>
      <c r="J143" s="29" t="e">
        <f t="shared" si="2"/>
        <v>#N/A</v>
      </c>
    </row>
    <row r="144" spans="1:10" ht="60">
      <c r="A144" s="3" t="s">
        <v>365</v>
      </c>
      <c r="B144" s="3" t="s">
        <v>366</v>
      </c>
      <c r="C144" s="3" t="s">
        <v>367</v>
      </c>
      <c r="D144" s="2" t="s">
        <v>2957</v>
      </c>
      <c r="I144" s="29" t="s">
        <v>3178</v>
      </c>
      <c r="J144" s="29" t="e">
        <f t="shared" si="2"/>
        <v>#N/A</v>
      </c>
    </row>
    <row r="145" spans="1:10" ht="45">
      <c r="A145" s="2" t="s">
        <v>368</v>
      </c>
      <c r="B145" s="2" t="s">
        <v>369</v>
      </c>
      <c r="C145" s="2" t="s">
        <v>370</v>
      </c>
      <c r="D145" s="2" t="s">
        <v>2957</v>
      </c>
      <c r="I145" s="29" t="s">
        <v>3179</v>
      </c>
      <c r="J145" s="29" t="e">
        <f t="shared" si="2"/>
        <v>#N/A</v>
      </c>
    </row>
    <row r="146" spans="1:10" ht="45">
      <c r="A146" s="3" t="s">
        <v>371</v>
      </c>
      <c r="B146" s="3" t="s">
        <v>372</v>
      </c>
      <c r="C146" s="3" t="s">
        <v>373</v>
      </c>
      <c r="D146" s="2" t="s">
        <v>2957</v>
      </c>
      <c r="I146" s="29" t="s">
        <v>3180</v>
      </c>
      <c r="J146" s="29" t="e">
        <f t="shared" si="2"/>
        <v>#N/A</v>
      </c>
    </row>
    <row r="147" spans="1:10" ht="45">
      <c r="A147" s="2" t="s">
        <v>374</v>
      </c>
      <c r="B147" s="2" t="s">
        <v>375</v>
      </c>
      <c r="C147" s="2" t="s">
        <v>376</v>
      </c>
      <c r="D147" s="2" t="s">
        <v>2957</v>
      </c>
      <c r="I147" s="29" t="s">
        <v>3181</v>
      </c>
      <c r="J147" s="29" t="e">
        <f t="shared" si="2"/>
        <v>#N/A</v>
      </c>
    </row>
    <row r="148" spans="1:10" ht="45">
      <c r="A148" s="3" t="s">
        <v>377</v>
      </c>
      <c r="B148" s="3" t="s">
        <v>378</v>
      </c>
      <c r="C148" s="3" t="s">
        <v>379</v>
      </c>
      <c r="D148" s="2" t="s">
        <v>2957</v>
      </c>
      <c r="I148" s="29" t="s">
        <v>3182</v>
      </c>
      <c r="J148" s="29" t="e">
        <f t="shared" si="2"/>
        <v>#N/A</v>
      </c>
    </row>
    <row r="149" spans="1:10" ht="45">
      <c r="A149" s="2" t="s">
        <v>380</v>
      </c>
      <c r="B149" s="2" t="s">
        <v>381</v>
      </c>
      <c r="C149" s="2" t="s">
        <v>382</v>
      </c>
      <c r="D149" s="2" t="s">
        <v>2957</v>
      </c>
      <c r="I149" s="29" t="s">
        <v>3183</v>
      </c>
      <c r="J149" s="29" t="e">
        <f t="shared" si="2"/>
        <v>#N/A</v>
      </c>
    </row>
    <row r="150" spans="1:10" ht="45">
      <c r="A150" s="3" t="s">
        <v>383</v>
      </c>
      <c r="B150" s="3" t="s">
        <v>384</v>
      </c>
      <c r="C150" s="3" t="s">
        <v>385</v>
      </c>
      <c r="D150" s="2" t="s">
        <v>2957</v>
      </c>
      <c r="I150" s="29" t="s">
        <v>3184</v>
      </c>
      <c r="J150" s="29" t="e">
        <f t="shared" si="2"/>
        <v>#N/A</v>
      </c>
    </row>
    <row r="151" spans="1:10" ht="45">
      <c r="A151" s="2" t="s">
        <v>386</v>
      </c>
      <c r="B151" s="2" t="s">
        <v>387</v>
      </c>
      <c r="C151" s="2" t="s">
        <v>388</v>
      </c>
      <c r="D151" s="2" t="s">
        <v>2957</v>
      </c>
      <c r="I151" s="29" t="s">
        <v>3185</v>
      </c>
      <c r="J151" s="29" t="e">
        <f t="shared" si="2"/>
        <v>#N/A</v>
      </c>
    </row>
    <row r="152" spans="1:10" ht="45">
      <c r="A152" s="3" t="s">
        <v>389</v>
      </c>
      <c r="B152" s="3" t="s">
        <v>390</v>
      </c>
      <c r="C152" s="3" t="s">
        <v>391</v>
      </c>
      <c r="D152" s="2" t="s">
        <v>2957</v>
      </c>
      <c r="I152" s="29" t="s">
        <v>3186</v>
      </c>
      <c r="J152" s="29" t="e">
        <f t="shared" si="2"/>
        <v>#N/A</v>
      </c>
    </row>
    <row r="153" spans="1:10" ht="45">
      <c r="A153" s="2" t="s">
        <v>392</v>
      </c>
      <c r="B153" s="2" t="s">
        <v>393</v>
      </c>
      <c r="C153" s="2" t="s">
        <v>394</v>
      </c>
      <c r="D153" s="2" t="s">
        <v>2957</v>
      </c>
      <c r="I153" s="29" t="s">
        <v>3187</v>
      </c>
      <c r="J153" s="29" t="e">
        <f t="shared" si="2"/>
        <v>#N/A</v>
      </c>
    </row>
    <row r="154" spans="1:10" ht="45">
      <c r="A154" s="3" t="s">
        <v>395</v>
      </c>
      <c r="B154" s="3" t="s">
        <v>396</v>
      </c>
      <c r="C154" s="3" t="s">
        <v>397</v>
      </c>
      <c r="D154" s="2" t="s">
        <v>2957</v>
      </c>
      <c r="I154" s="29" t="s">
        <v>3188</v>
      </c>
      <c r="J154" s="29" t="e">
        <f t="shared" si="2"/>
        <v>#N/A</v>
      </c>
    </row>
    <row r="155" spans="1:10" ht="45">
      <c r="A155" s="2" t="s">
        <v>398</v>
      </c>
      <c r="B155" s="2" t="s">
        <v>399</v>
      </c>
      <c r="C155" s="2" t="s">
        <v>400</v>
      </c>
      <c r="D155" s="2" t="s">
        <v>2957</v>
      </c>
      <c r="I155" s="29" t="s">
        <v>3189</v>
      </c>
      <c r="J155" s="29" t="e">
        <f t="shared" si="2"/>
        <v>#N/A</v>
      </c>
    </row>
    <row r="156" spans="1:10" ht="45">
      <c r="A156" s="3" t="s">
        <v>401</v>
      </c>
      <c r="B156" s="3" t="s">
        <v>402</v>
      </c>
      <c r="C156" s="3" t="s">
        <v>403</v>
      </c>
      <c r="D156" s="2" t="s">
        <v>2957</v>
      </c>
      <c r="I156" s="29" t="s">
        <v>3190</v>
      </c>
      <c r="J156" s="29" t="e">
        <f t="shared" si="2"/>
        <v>#N/A</v>
      </c>
    </row>
    <row r="157" spans="1:10" ht="45">
      <c r="A157" s="2" t="s">
        <v>404</v>
      </c>
      <c r="B157" s="2" t="s">
        <v>405</v>
      </c>
      <c r="C157" s="2" t="s">
        <v>406</v>
      </c>
      <c r="D157" s="2" t="s">
        <v>2957</v>
      </c>
      <c r="I157" s="29" t="s">
        <v>3191</v>
      </c>
      <c r="J157" s="29" t="e">
        <f t="shared" si="2"/>
        <v>#N/A</v>
      </c>
    </row>
    <row r="158" spans="1:10" ht="45">
      <c r="A158" s="3" t="s">
        <v>407</v>
      </c>
      <c r="B158" s="3" t="s">
        <v>408</v>
      </c>
      <c r="C158" s="3" t="s">
        <v>409</v>
      </c>
      <c r="D158" s="2" t="s">
        <v>2957</v>
      </c>
      <c r="I158" s="29" t="s">
        <v>3193</v>
      </c>
      <c r="J158" s="29" t="e">
        <f t="shared" si="2"/>
        <v>#N/A</v>
      </c>
    </row>
    <row r="159" spans="1:10" ht="60">
      <c r="A159" s="2" t="s">
        <v>410</v>
      </c>
      <c r="B159" s="2" t="s">
        <v>411</v>
      </c>
      <c r="C159" s="2" t="s">
        <v>412</v>
      </c>
      <c r="D159" s="2" t="s">
        <v>2957</v>
      </c>
      <c r="I159" s="29" t="s">
        <v>3194</v>
      </c>
      <c r="J159" s="29" t="e">
        <f t="shared" si="2"/>
        <v>#N/A</v>
      </c>
    </row>
    <row r="160" spans="1:10" ht="30">
      <c r="A160" s="3" t="s">
        <v>413</v>
      </c>
      <c r="B160" s="3" t="s">
        <v>414</v>
      </c>
      <c r="C160" s="3" t="s">
        <v>415</v>
      </c>
      <c r="D160" s="2" t="s">
        <v>2957</v>
      </c>
      <c r="I160" s="29" t="s">
        <v>3195</v>
      </c>
      <c r="J160" s="29" t="e">
        <f t="shared" si="2"/>
        <v>#N/A</v>
      </c>
    </row>
    <row r="161" spans="1:10" ht="45">
      <c r="A161" s="2" t="s">
        <v>416</v>
      </c>
      <c r="B161" s="2" t="s">
        <v>417</v>
      </c>
      <c r="C161" s="2" t="s">
        <v>418</v>
      </c>
      <c r="D161" s="2" t="s">
        <v>2957</v>
      </c>
      <c r="I161" s="29" t="s">
        <v>3196</v>
      </c>
      <c r="J161" s="29" t="e">
        <f t="shared" si="2"/>
        <v>#N/A</v>
      </c>
    </row>
    <row r="162" spans="1:10" ht="45">
      <c r="A162" s="3" t="s">
        <v>419</v>
      </c>
      <c r="B162" s="3" t="s">
        <v>420</v>
      </c>
      <c r="C162" s="3" t="s">
        <v>421</v>
      </c>
      <c r="D162" s="2" t="s">
        <v>2957</v>
      </c>
      <c r="I162" s="29" t="s">
        <v>3197</v>
      </c>
      <c r="J162" s="29" t="e">
        <f t="shared" si="2"/>
        <v>#N/A</v>
      </c>
    </row>
    <row r="163" spans="1:10" ht="45">
      <c r="A163" s="2" t="s">
        <v>422</v>
      </c>
      <c r="B163" s="2" t="s">
        <v>423</v>
      </c>
      <c r="C163" s="2" t="s">
        <v>424</v>
      </c>
      <c r="D163" s="2" t="s">
        <v>2957</v>
      </c>
      <c r="I163" s="29" t="s">
        <v>3198</v>
      </c>
      <c r="J163" s="29" t="e">
        <f t="shared" si="2"/>
        <v>#N/A</v>
      </c>
    </row>
    <row r="164" spans="1:10" ht="45">
      <c r="A164" s="3" t="s">
        <v>425</v>
      </c>
      <c r="B164" s="3" t="s">
        <v>426</v>
      </c>
      <c r="C164" s="3" t="s">
        <v>427</v>
      </c>
      <c r="D164" s="2" t="s">
        <v>2957</v>
      </c>
      <c r="I164" s="29" t="s">
        <v>3199</v>
      </c>
      <c r="J164" s="29" t="e">
        <f t="shared" si="2"/>
        <v>#N/A</v>
      </c>
    </row>
    <row r="165" spans="1:10" ht="60">
      <c r="A165" s="2" t="s">
        <v>428</v>
      </c>
      <c r="B165" s="2" t="s">
        <v>149</v>
      </c>
      <c r="C165" s="2" t="s">
        <v>429</v>
      </c>
      <c r="D165" s="2" t="s">
        <v>2957</v>
      </c>
      <c r="I165" s="29" t="s">
        <v>3200</v>
      </c>
      <c r="J165" s="29" t="e">
        <f t="shared" si="2"/>
        <v>#N/A</v>
      </c>
    </row>
    <row r="166" spans="1:10" ht="45">
      <c r="A166" s="3" t="s">
        <v>430</v>
      </c>
      <c r="B166" s="3" t="s">
        <v>431</v>
      </c>
      <c r="C166" s="3" t="s">
        <v>432</v>
      </c>
      <c r="D166" s="2" t="s">
        <v>2957</v>
      </c>
      <c r="I166" s="29" t="s">
        <v>3201</v>
      </c>
      <c r="J166" s="29" t="e">
        <f t="shared" si="2"/>
        <v>#N/A</v>
      </c>
    </row>
    <row r="167" spans="1:10" ht="45">
      <c r="A167" s="2" t="s">
        <v>433</v>
      </c>
      <c r="B167" s="2" t="s">
        <v>434</v>
      </c>
      <c r="C167" s="2" t="s">
        <v>435</v>
      </c>
      <c r="D167" s="2" t="s">
        <v>2957</v>
      </c>
      <c r="I167" s="29" t="s">
        <v>3202</v>
      </c>
      <c r="J167" s="29" t="e">
        <f t="shared" si="2"/>
        <v>#N/A</v>
      </c>
    </row>
    <row r="168" spans="1:10" ht="45">
      <c r="A168" s="3" t="s">
        <v>436</v>
      </c>
      <c r="B168" s="3" t="s">
        <v>437</v>
      </c>
      <c r="C168" s="3" t="s">
        <v>438</v>
      </c>
      <c r="D168" s="2" t="s">
        <v>2957</v>
      </c>
      <c r="I168" s="29" t="s">
        <v>3203</v>
      </c>
      <c r="J168" s="29" t="e">
        <f t="shared" si="2"/>
        <v>#N/A</v>
      </c>
    </row>
    <row r="169" spans="1:10" ht="45">
      <c r="A169" s="2" t="s">
        <v>439</v>
      </c>
      <c r="B169" s="2" t="s">
        <v>440</v>
      </c>
      <c r="C169" s="2" t="s">
        <v>441</v>
      </c>
      <c r="D169" s="2" t="s">
        <v>2957</v>
      </c>
      <c r="I169" s="29" t="s">
        <v>3204</v>
      </c>
      <c r="J169" s="29" t="e">
        <f t="shared" si="2"/>
        <v>#N/A</v>
      </c>
    </row>
    <row r="170" spans="1:10" ht="45">
      <c r="A170" s="3" t="s">
        <v>442</v>
      </c>
      <c r="B170" s="3" t="s">
        <v>443</v>
      </c>
      <c r="C170" s="3" t="s">
        <v>444</v>
      </c>
      <c r="D170" s="2" t="s">
        <v>2957</v>
      </c>
      <c r="I170" s="29" t="s">
        <v>3205</v>
      </c>
      <c r="J170" s="29" t="e">
        <f t="shared" si="2"/>
        <v>#N/A</v>
      </c>
    </row>
    <row r="171" spans="1:10" ht="30">
      <c r="A171" s="2" t="s">
        <v>445</v>
      </c>
      <c r="B171" s="2" t="s">
        <v>446</v>
      </c>
      <c r="C171" s="2" t="s">
        <v>447</v>
      </c>
      <c r="D171" s="2" t="s">
        <v>2957</v>
      </c>
      <c r="I171" s="29" t="s">
        <v>3208</v>
      </c>
      <c r="J171" s="29" t="e">
        <f t="shared" si="2"/>
        <v>#N/A</v>
      </c>
    </row>
    <row r="172" spans="1:10" ht="30">
      <c r="A172" s="3" t="s">
        <v>448</v>
      </c>
      <c r="B172" s="3" t="s">
        <v>449</v>
      </c>
      <c r="C172" s="3" t="s">
        <v>450</v>
      </c>
      <c r="D172" s="2" t="s">
        <v>2957</v>
      </c>
      <c r="I172" s="29" t="s">
        <v>3209</v>
      </c>
      <c r="J172" s="29" t="e">
        <f t="shared" si="2"/>
        <v>#N/A</v>
      </c>
    </row>
    <row r="173" spans="1:10" ht="30">
      <c r="A173" s="2" t="s">
        <v>451</v>
      </c>
      <c r="B173" s="2" t="s">
        <v>452</v>
      </c>
      <c r="C173" s="2" t="s">
        <v>453</v>
      </c>
      <c r="D173" s="2" t="s">
        <v>2957</v>
      </c>
      <c r="I173" s="29" t="s">
        <v>3211</v>
      </c>
      <c r="J173" s="29" t="e">
        <f t="shared" si="2"/>
        <v>#N/A</v>
      </c>
    </row>
    <row r="174" spans="1:10" ht="30">
      <c r="A174" s="3" t="s">
        <v>454</v>
      </c>
      <c r="B174" s="3" t="s">
        <v>455</v>
      </c>
      <c r="C174" s="3" t="s">
        <v>456</v>
      </c>
      <c r="D174" s="2" t="s">
        <v>2957</v>
      </c>
      <c r="I174" s="29" t="s">
        <v>3212</v>
      </c>
      <c r="J174" s="29" t="e">
        <f t="shared" si="2"/>
        <v>#N/A</v>
      </c>
    </row>
    <row r="175" spans="1:10" ht="30">
      <c r="A175" s="2" t="s">
        <v>457</v>
      </c>
      <c r="B175" s="2" t="s">
        <v>458</v>
      </c>
      <c r="C175" s="2" t="s">
        <v>459</v>
      </c>
      <c r="D175" s="2" t="s">
        <v>2957</v>
      </c>
      <c r="I175" s="29" t="s">
        <v>3213</v>
      </c>
      <c r="J175" s="29" t="e">
        <f t="shared" si="2"/>
        <v>#N/A</v>
      </c>
    </row>
    <row r="176" spans="1:10" ht="45">
      <c r="A176" s="3" t="s">
        <v>460</v>
      </c>
      <c r="B176" s="3" t="s">
        <v>461</v>
      </c>
      <c r="C176" s="3" t="s">
        <v>462</v>
      </c>
      <c r="D176" s="2" t="s">
        <v>2957</v>
      </c>
      <c r="I176" s="29" t="s">
        <v>3214</v>
      </c>
      <c r="J176" s="29" t="e">
        <f t="shared" si="2"/>
        <v>#N/A</v>
      </c>
    </row>
    <row r="177" spans="1:10" ht="60">
      <c r="A177" s="2" t="s">
        <v>463</v>
      </c>
      <c r="B177" s="2" t="s">
        <v>464</v>
      </c>
      <c r="C177" s="2" t="s">
        <v>465</v>
      </c>
      <c r="D177" s="2" t="s">
        <v>2957</v>
      </c>
      <c r="I177" s="29" t="s">
        <v>3215</v>
      </c>
      <c r="J177" s="29" t="e">
        <f t="shared" si="2"/>
        <v>#N/A</v>
      </c>
    </row>
    <row r="178" spans="1:10" ht="60">
      <c r="A178" s="3" t="s">
        <v>466</v>
      </c>
      <c r="B178" s="3" t="s">
        <v>467</v>
      </c>
      <c r="C178" s="3" t="s">
        <v>468</v>
      </c>
      <c r="D178" s="2" t="s">
        <v>2957</v>
      </c>
      <c r="I178" s="29" t="s">
        <v>3216</v>
      </c>
      <c r="J178" s="29" t="e">
        <f t="shared" si="2"/>
        <v>#N/A</v>
      </c>
    </row>
    <row r="179" spans="1:10" ht="60">
      <c r="A179" s="2" t="s">
        <v>469</v>
      </c>
      <c r="B179" s="2" t="s">
        <v>470</v>
      </c>
      <c r="C179" s="2" t="s">
        <v>471</v>
      </c>
      <c r="D179" s="2" t="s">
        <v>2957</v>
      </c>
      <c r="I179" s="29" t="s">
        <v>3217</v>
      </c>
      <c r="J179" s="29" t="e">
        <f t="shared" si="2"/>
        <v>#N/A</v>
      </c>
    </row>
    <row r="180" spans="1:10" ht="60">
      <c r="A180" s="3" t="s">
        <v>472</v>
      </c>
      <c r="B180" s="3" t="s">
        <v>473</v>
      </c>
      <c r="C180" s="3" t="s">
        <v>474</v>
      </c>
      <c r="D180" s="2" t="s">
        <v>2957</v>
      </c>
      <c r="I180" s="29" t="s">
        <v>3219</v>
      </c>
      <c r="J180" s="29" t="e">
        <f t="shared" si="2"/>
        <v>#N/A</v>
      </c>
    </row>
    <row r="181" spans="1:10" ht="30">
      <c r="A181" s="2" t="s">
        <v>475</v>
      </c>
      <c r="B181" s="2" t="s">
        <v>476</v>
      </c>
      <c r="C181" s="2" t="s">
        <v>477</v>
      </c>
      <c r="D181" s="2" t="s">
        <v>2958</v>
      </c>
      <c r="I181" s="29" t="s">
        <v>3220</v>
      </c>
      <c r="J181" s="29" t="e">
        <f t="shared" si="2"/>
        <v>#N/A</v>
      </c>
    </row>
    <row r="182" spans="1:10" ht="45">
      <c r="A182" s="3" t="s">
        <v>478</v>
      </c>
      <c r="B182" s="3" t="s">
        <v>479</v>
      </c>
      <c r="C182" s="3" t="s">
        <v>480</v>
      </c>
      <c r="D182" s="2" t="s">
        <v>2958</v>
      </c>
      <c r="I182" s="29" t="s">
        <v>3221</v>
      </c>
      <c r="J182" s="29" t="e">
        <f t="shared" si="2"/>
        <v>#N/A</v>
      </c>
    </row>
    <row r="183" spans="1:10" ht="60">
      <c r="A183" s="2" t="s">
        <v>481</v>
      </c>
      <c r="B183" s="2" t="s">
        <v>482</v>
      </c>
      <c r="C183" s="2" t="s">
        <v>483</v>
      </c>
      <c r="D183" s="2" t="s">
        <v>2958</v>
      </c>
      <c r="I183" s="29" t="s">
        <v>3222</v>
      </c>
      <c r="J183" s="29" t="e">
        <f t="shared" si="2"/>
        <v>#N/A</v>
      </c>
    </row>
    <row r="184" spans="1:10" ht="30">
      <c r="A184" s="3" t="s">
        <v>484</v>
      </c>
      <c r="B184" s="3" t="s">
        <v>485</v>
      </c>
      <c r="C184" s="3" t="s">
        <v>486</v>
      </c>
      <c r="D184" s="2" t="s">
        <v>2958</v>
      </c>
      <c r="I184" s="29" t="s">
        <v>3223</v>
      </c>
      <c r="J184" s="29" t="e">
        <f t="shared" si="2"/>
        <v>#N/A</v>
      </c>
    </row>
    <row r="185" spans="1:10" ht="75">
      <c r="A185" s="2" t="s">
        <v>487</v>
      </c>
      <c r="B185" s="2" t="s">
        <v>488</v>
      </c>
      <c r="C185" s="2" t="s">
        <v>489</v>
      </c>
      <c r="D185" s="2" t="s">
        <v>2958</v>
      </c>
      <c r="I185" s="29" t="s">
        <v>3224</v>
      </c>
      <c r="J185" s="29" t="e">
        <f t="shared" si="2"/>
        <v>#N/A</v>
      </c>
    </row>
    <row r="186" spans="1:10" ht="45">
      <c r="A186" s="3" t="s">
        <v>490</v>
      </c>
      <c r="B186" s="3" t="s">
        <v>491</v>
      </c>
      <c r="C186" s="3" t="s">
        <v>492</v>
      </c>
      <c r="D186" s="2" t="s">
        <v>2958</v>
      </c>
      <c r="I186" s="29" t="s">
        <v>3225</v>
      </c>
      <c r="J186" s="29" t="e">
        <f t="shared" si="2"/>
        <v>#N/A</v>
      </c>
    </row>
    <row r="187" spans="1:10" ht="60">
      <c r="A187" s="2" t="s">
        <v>493</v>
      </c>
      <c r="B187" s="2" t="s">
        <v>494</v>
      </c>
      <c r="C187" s="2" t="s">
        <v>495</v>
      </c>
      <c r="D187" s="2" t="s">
        <v>2958</v>
      </c>
      <c r="I187" s="29" t="s">
        <v>3226</v>
      </c>
      <c r="J187" s="29" t="e">
        <f t="shared" si="2"/>
        <v>#N/A</v>
      </c>
    </row>
    <row r="188" spans="1:10" ht="45">
      <c r="A188" s="3" t="s">
        <v>496</v>
      </c>
      <c r="B188" s="3" t="s">
        <v>497</v>
      </c>
      <c r="C188" s="3" t="s">
        <v>498</v>
      </c>
      <c r="D188" s="2" t="s">
        <v>2958</v>
      </c>
      <c r="I188" s="29" t="s">
        <v>3227</v>
      </c>
      <c r="J188" s="29" t="e">
        <f t="shared" si="2"/>
        <v>#N/A</v>
      </c>
    </row>
    <row r="189" spans="1:10" ht="45">
      <c r="A189" s="2" t="s">
        <v>499</v>
      </c>
      <c r="B189" s="2" t="s">
        <v>500</v>
      </c>
      <c r="C189" s="2" t="s">
        <v>501</v>
      </c>
      <c r="D189" s="2" t="s">
        <v>2958</v>
      </c>
      <c r="I189" s="29" t="s">
        <v>3228</v>
      </c>
      <c r="J189" s="29" t="e">
        <f t="shared" si="2"/>
        <v>#N/A</v>
      </c>
    </row>
    <row r="190" spans="1:10" ht="60">
      <c r="A190" s="3" t="s">
        <v>502</v>
      </c>
      <c r="B190" s="3" t="s">
        <v>503</v>
      </c>
      <c r="C190" s="3" t="s">
        <v>504</v>
      </c>
      <c r="D190" s="2" t="s">
        <v>2958</v>
      </c>
      <c r="I190" s="29" t="s">
        <v>3229</v>
      </c>
      <c r="J190" s="29" t="e">
        <f t="shared" si="2"/>
        <v>#N/A</v>
      </c>
    </row>
    <row r="191" spans="1:10" ht="60">
      <c r="A191" s="2" t="s">
        <v>505</v>
      </c>
      <c r="B191" s="2" t="s">
        <v>482</v>
      </c>
      <c r="C191" s="2" t="s">
        <v>483</v>
      </c>
      <c r="D191" s="2" t="s">
        <v>2958</v>
      </c>
      <c r="I191" s="29" t="s">
        <v>3230</v>
      </c>
      <c r="J191" s="29" t="e">
        <f t="shared" si="2"/>
        <v>#N/A</v>
      </c>
    </row>
    <row r="192" spans="1:10" ht="60">
      <c r="A192" s="12" t="s">
        <v>2970</v>
      </c>
      <c r="B192" s="3" t="s">
        <v>506</v>
      </c>
      <c r="C192" s="3" t="s">
        <v>507</v>
      </c>
      <c r="D192" s="2" t="s">
        <v>2966</v>
      </c>
      <c r="I192" s="29" t="s">
        <v>3231</v>
      </c>
      <c r="J192" s="29" t="e">
        <f t="shared" si="2"/>
        <v>#N/A</v>
      </c>
    </row>
    <row r="193" spans="1:10" ht="60">
      <c r="A193" s="11" t="s">
        <v>2971</v>
      </c>
      <c r="B193" s="2" t="s">
        <v>508</v>
      </c>
      <c r="C193" s="2" t="s">
        <v>509</v>
      </c>
      <c r="D193" s="2" t="s">
        <v>2957</v>
      </c>
      <c r="I193" s="29" t="s">
        <v>3232</v>
      </c>
      <c r="J193" s="29" t="e">
        <f t="shared" si="2"/>
        <v>#N/A</v>
      </c>
    </row>
    <row r="194" spans="1:10" ht="75">
      <c r="A194" s="12" t="s">
        <v>2972</v>
      </c>
      <c r="B194" s="3" t="s">
        <v>510</v>
      </c>
      <c r="C194" s="3" t="s">
        <v>511</v>
      </c>
      <c r="D194" s="2" t="s">
        <v>2959</v>
      </c>
      <c r="I194" s="29" t="s">
        <v>3233</v>
      </c>
      <c r="J194" s="29" t="e">
        <f t="shared" ref="J194:J257" si="3">VLOOKUP(I194,$A$3:$A$336,1,FALSE)</f>
        <v>#N/A</v>
      </c>
    </row>
    <row r="195" spans="1:10" ht="60">
      <c r="A195" s="2" t="s">
        <v>512</v>
      </c>
      <c r="B195" s="2" t="s">
        <v>513</v>
      </c>
      <c r="C195" s="2" t="s">
        <v>514</v>
      </c>
      <c r="D195" s="2" t="s">
        <v>2959</v>
      </c>
      <c r="I195" s="29" t="s">
        <v>3234</v>
      </c>
      <c r="J195" s="29" t="e">
        <f t="shared" si="3"/>
        <v>#N/A</v>
      </c>
    </row>
    <row r="196" spans="1:10" ht="60">
      <c r="A196" s="3" t="s">
        <v>515</v>
      </c>
      <c r="B196" s="3" t="s">
        <v>516</v>
      </c>
      <c r="C196" s="3" t="s">
        <v>517</v>
      </c>
      <c r="D196" s="2" t="s">
        <v>2959</v>
      </c>
      <c r="I196" s="29" t="s">
        <v>3235</v>
      </c>
      <c r="J196" s="29" t="e">
        <f t="shared" si="3"/>
        <v>#N/A</v>
      </c>
    </row>
    <row r="197" spans="1:10" ht="45">
      <c r="A197" s="2" t="s">
        <v>518</v>
      </c>
      <c r="B197" s="2" t="s">
        <v>519</v>
      </c>
      <c r="C197" s="2" t="s">
        <v>520</v>
      </c>
      <c r="D197" s="2" t="s">
        <v>2959</v>
      </c>
      <c r="I197" s="29" t="s">
        <v>3236</v>
      </c>
      <c r="J197" s="29" t="e">
        <f t="shared" si="3"/>
        <v>#N/A</v>
      </c>
    </row>
    <row r="198" spans="1:10" ht="60">
      <c r="A198" s="3" t="s">
        <v>521</v>
      </c>
      <c r="B198" s="3" t="s">
        <v>28</v>
      </c>
      <c r="C198" s="3" t="s">
        <v>522</v>
      </c>
      <c r="D198" s="2" t="s">
        <v>2959</v>
      </c>
      <c r="I198" s="29" t="s">
        <v>3237</v>
      </c>
      <c r="J198" s="29" t="e">
        <f t="shared" si="3"/>
        <v>#N/A</v>
      </c>
    </row>
    <row r="199" spans="1:10" ht="60">
      <c r="A199" s="2" t="s">
        <v>523</v>
      </c>
      <c r="B199" s="2" t="s">
        <v>524</v>
      </c>
      <c r="C199" s="2" t="s">
        <v>525</v>
      </c>
      <c r="D199" s="2" t="s">
        <v>2959</v>
      </c>
      <c r="I199" s="29" t="s">
        <v>3238</v>
      </c>
      <c r="J199" s="29" t="e">
        <f t="shared" si="3"/>
        <v>#N/A</v>
      </c>
    </row>
    <row r="200" spans="1:10" ht="45">
      <c r="A200" s="3" t="s">
        <v>526</v>
      </c>
      <c r="B200" s="3" t="s">
        <v>527</v>
      </c>
      <c r="C200" s="3" t="s">
        <v>528</v>
      </c>
      <c r="D200" s="2" t="s">
        <v>2959</v>
      </c>
      <c r="I200" s="29" t="s">
        <v>3239</v>
      </c>
      <c r="J200" s="29" t="e">
        <f t="shared" si="3"/>
        <v>#N/A</v>
      </c>
    </row>
    <row r="201" spans="1:10" ht="60">
      <c r="A201" s="2" t="s">
        <v>529</v>
      </c>
      <c r="B201" s="2" t="s">
        <v>497</v>
      </c>
      <c r="C201" s="2" t="s">
        <v>530</v>
      </c>
      <c r="D201" s="2" t="s">
        <v>2959</v>
      </c>
      <c r="I201" s="29" t="s">
        <v>3240</v>
      </c>
      <c r="J201" s="29" t="e">
        <f t="shared" si="3"/>
        <v>#N/A</v>
      </c>
    </row>
    <row r="202" spans="1:10" ht="30">
      <c r="A202" s="3" t="s">
        <v>531</v>
      </c>
      <c r="B202" s="3" t="s">
        <v>532</v>
      </c>
      <c r="C202" s="3" t="s">
        <v>533</v>
      </c>
      <c r="D202" s="2" t="s">
        <v>2959</v>
      </c>
      <c r="I202" s="29" t="s">
        <v>3241</v>
      </c>
      <c r="J202" s="29" t="e">
        <f t="shared" si="3"/>
        <v>#N/A</v>
      </c>
    </row>
    <row r="203" spans="1:10" ht="45">
      <c r="A203" s="2" t="s">
        <v>534</v>
      </c>
      <c r="B203" s="2" t="s">
        <v>535</v>
      </c>
      <c r="C203" s="2" t="s">
        <v>536</v>
      </c>
      <c r="D203" s="2" t="s">
        <v>2959</v>
      </c>
      <c r="I203" s="29" t="s">
        <v>3242</v>
      </c>
      <c r="J203" s="29" t="e">
        <f t="shared" si="3"/>
        <v>#N/A</v>
      </c>
    </row>
    <row r="204" spans="1:10" ht="60">
      <c r="A204" s="3" t="s">
        <v>537</v>
      </c>
      <c r="B204" s="3" t="s">
        <v>538</v>
      </c>
      <c r="C204" s="3" t="s">
        <v>539</v>
      </c>
      <c r="D204" s="2" t="s">
        <v>2959</v>
      </c>
      <c r="I204" s="29" t="s">
        <v>3243</v>
      </c>
      <c r="J204" s="29" t="e">
        <f t="shared" si="3"/>
        <v>#N/A</v>
      </c>
    </row>
    <row r="205" spans="1:10" ht="60">
      <c r="A205" s="2" t="s">
        <v>540</v>
      </c>
      <c r="B205" s="2" t="s">
        <v>541</v>
      </c>
      <c r="C205" s="2" t="s">
        <v>542</v>
      </c>
      <c r="D205" s="2" t="s">
        <v>2959</v>
      </c>
      <c r="I205" s="29" t="s">
        <v>3244</v>
      </c>
      <c r="J205" s="29" t="e">
        <f t="shared" si="3"/>
        <v>#N/A</v>
      </c>
    </row>
    <row r="206" spans="1:10" ht="60">
      <c r="A206" s="3" t="s">
        <v>543</v>
      </c>
      <c r="B206" s="3" t="s">
        <v>544</v>
      </c>
      <c r="C206" s="3" t="s">
        <v>545</v>
      </c>
      <c r="D206" s="2" t="s">
        <v>2959</v>
      </c>
      <c r="I206" s="29" t="s">
        <v>3245</v>
      </c>
      <c r="J206" s="29" t="e">
        <f t="shared" si="3"/>
        <v>#N/A</v>
      </c>
    </row>
    <row r="207" spans="1:10" ht="45">
      <c r="A207" s="11" t="s">
        <v>2973</v>
      </c>
      <c r="B207" s="2" t="s">
        <v>546</v>
      </c>
      <c r="C207" s="2" t="s">
        <v>547</v>
      </c>
      <c r="D207" s="2" t="s">
        <v>2966</v>
      </c>
      <c r="I207" s="29" t="s">
        <v>3246</v>
      </c>
      <c r="J207" s="29" t="e">
        <f t="shared" si="3"/>
        <v>#N/A</v>
      </c>
    </row>
    <row r="208" spans="1:10" ht="60">
      <c r="A208" s="12" t="s">
        <v>2974</v>
      </c>
      <c r="B208" s="3" t="s">
        <v>548</v>
      </c>
      <c r="C208" s="3" t="s">
        <v>549</v>
      </c>
      <c r="D208" s="2" t="s">
        <v>2957</v>
      </c>
      <c r="I208" s="29" t="s">
        <v>3247</v>
      </c>
      <c r="J208" s="29" t="e">
        <f t="shared" si="3"/>
        <v>#N/A</v>
      </c>
    </row>
    <row r="209" spans="1:10" ht="60">
      <c r="A209" s="2" t="s">
        <v>550</v>
      </c>
      <c r="B209" s="2" t="s">
        <v>551</v>
      </c>
      <c r="C209" s="2" t="s">
        <v>552</v>
      </c>
      <c r="D209" s="2" t="s">
        <v>2957</v>
      </c>
      <c r="I209" s="29" t="s">
        <v>3248</v>
      </c>
      <c r="J209" s="29" t="e">
        <f t="shared" si="3"/>
        <v>#N/A</v>
      </c>
    </row>
    <row r="210" spans="1:10" ht="60">
      <c r="A210" s="3" t="s">
        <v>553</v>
      </c>
      <c r="B210" s="3" t="s">
        <v>554</v>
      </c>
      <c r="C210" s="3" t="s">
        <v>555</v>
      </c>
      <c r="D210" s="2" t="s">
        <v>2961</v>
      </c>
      <c r="I210" s="29" t="s">
        <v>3249</v>
      </c>
      <c r="J210" s="29" t="e">
        <f t="shared" si="3"/>
        <v>#N/A</v>
      </c>
    </row>
    <row r="211" spans="1:10" ht="45">
      <c r="A211" s="2" t="s">
        <v>556</v>
      </c>
      <c r="B211" s="2" t="s">
        <v>557</v>
      </c>
      <c r="C211" s="2" t="s">
        <v>558</v>
      </c>
      <c r="D211" s="2" t="s">
        <v>2961</v>
      </c>
      <c r="I211" s="29" t="s">
        <v>3250</v>
      </c>
      <c r="J211" s="29" t="e">
        <f t="shared" si="3"/>
        <v>#N/A</v>
      </c>
    </row>
    <row r="212" spans="1:10" ht="45">
      <c r="A212" s="3" t="s">
        <v>559</v>
      </c>
      <c r="B212" s="3" t="s">
        <v>560</v>
      </c>
      <c r="C212" s="3" t="s">
        <v>561</v>
      </c>
      <c r="D212" s="2" t="s">
        <v>2961</v>
      </c>
      <c r="I212" s="29" t="s">
        <v>3251</v>
      </c>
      <c r="J212" s="29" t="e">
        <f t="shared" si="3"/>
        <v>#N/A</v>
      </c>
    </row>
    <row r="213" spans="1:10" ht="45">
      <c r="A213" s="2" t="s">
        <v>562</v>
      </c>
      <c r="B213" s="2" t="s">
        <v>563</v>
      </c>
      <c r="C213" s="2" t="s">
        <v>564</v>
      </c>
      <c r="D213" s="2" t="s">
        <v>2961</v>
      </c>
      <c r="I213" s="29" t="s">
        <v>3252</v>
      </c>
      <c r="J213" s="29" t="e">
        <f t="shared" si="3"/>
        <v>#N/A</v>
      </c>
    </row>
    <row r="214" spans="1:10" ht="45">
      <c r="A214" s="3" t="s">
        <v>565</v>
      </c>
      <c r="B214" s="3" t="s">
        <v>566</v>
      </c>
      <c r="C214" s="3" t="s">
        <v>567</v>
      </c>
      <c r="D214" s="2" t="s">
        <v>2961</v>
      </c>
      <c r="I214" s="29" t="s">
        <v>3253</v>
      </c>
      <c r="J214" s="29" t="e">
        <f t="shared" si="3"/>
        <v>#N/A</v>
      </c>
    </row>
    <row r="215" spans="1:10" ht="60">
      <c r="A215" s="2" t="s">
        <v>568</v>
      </c>
      <c r="B215" s="2" t="s">
        <v>280</v>
      </c>
      <c r="C215" s="2" t="s">
        <v>569</v>
      </c>
      <c r="D215" s="2" t="s">
        <v>2961</v>
      </c>
      <c r="I215" s="29" t="s">
        <v>3254</v>
      </c>
      <c r="J215" s="29" t="e">
        <f t="shared" si="3"/>
        <v>#N/A</v>
      </c>
    </row>
    <row r="216" spans="1:10" ht="60">
      <c r="A216" s="3" t="s">
        <v>570</v>
      </c>
      <c r="B216" s="3" t="s">
        <v>571</v>
      </c>
      <c r="C216" s="3" t="s">
        <v>572</v>
      </c>
      <c r="D216" s="2" t="s">
        <v>2961</v>
      </c>
      <c r="I216" s="29" t="s">
        <v>3255</v>
      </c>
      <c r="J216" s="29" t="e">
        <f t="shared" si="3"/>
        <v>#N/A</v>
      </c>
    </row>
    <row r="217" spans="1:10" ht="60">
      <c r="A217" s="2" t="s">
        <v>573</v>
      </c>
      <c r="B217" s="2" t="s">
        <v>574</v>
      </c>
      <c r="C217" s="2" t="s">
        <v>575</v>
      </c>
      <c r="D217" s="2" t="s">
        <v>2961</v>
      </c>
      <c r="I217" s="29" t="s">
        <v>3256</v>
      </c>
      <c r="J217" s="29" t="e">
        <f t="shared" si="3"/>
        <v>#N/A</v>
      </c>
    </row>
    <row r="218" spans="1:10" ht="45">
      <c r="A218" s="3" t="s">
        <v>576</v>
      </c>
      <c r="B218" s="3" t="s">
        <v>577</v>
      </c>
      <c r="C218" s="3" t="s">
        <v>578</v>
      </c>
      <c r="D218" s="2" t="s">
        <v>2961</v>
      </c>
      <c r="I218" s="29" t="s">
        <v>3257</v>
      </c>
      <c r="J218" s="29" t="e">
        <f t="shared" si="3"/>
        <v>#N/A</v>
      </c>
    </row>
    <row r="219" spans="1:10" ht="75">
      <c r="A219" s="2" t="s">
        <v>579</v>
      </c>
      <c r="B219" s="2" t="s">
        <v>580</v>
      </c>
      <c r="C219" s="2" t="s">
        <v>581</v>
      </c>
      <c r="D219" s="2" t="s">
        <v>2961</v>
      </c>
      <c r="I219" s="29" t="s">
        <v>3258</v>
      </c>
      <c r="J219" s="29" t="e">
        <f t="shared" si="3"/>
        <v>#N/A</v>
      </c>
    </row>
    <row r="220" spans="1:10" ht="60">
      <c r="A220" s="3" t="s">
        <v>582</v>
      </c>
      <c r="B220" s="3" t="s">
        <v>583</v>
      </c>
      <c r="C220" s="3" t="s">
        <v>584</v>
      </c>
      <c r="D220" s="2" t="s">
        <v>2961</v>
      </c>
      <c r="I220" s="29" t="s">
        <v>3259</v>
      </c>
      <c r="J220" s="29" t="e">
        <f t="shared" si="3"/>
        <v>#N/A</v>
      </c>
    </row>
    <row r="221" spans="1:10" ht="30">
      <c r="A221" s="2" t="s">
        <v>585</v>
      </c>
      <c r="B221" s="2" t="s">
        <v>586</v>
      </c>
      <c r="C221" s="2" t="s">
        <v>587</v>
      </c>
      <c r="D221" s="2" t="s">
        <v>2961</v>
      </c>
      <c r="I221" s="29" t="s">
        <v>3260</v>
      </c>
      <c r="J221" s="29" t="e">
        <f t="shared" si="3"/>
        <v>#N/A</v>
      </c>
    </row>
    <row r="222" spans="1:10" ht="60">
      <c r="A222" s="3" t="s">
        <v>588</v>
      </c>
      <c r="B222" s="3" t="s">
        <v>589</v>
      </c>
      <c r="C222" s="3" t="s">
        <v>590</v>
      </c>
      <c r="D222" s="2" t="s">
        <v>2961</v>
      </c>
      <c r="I222" s="29" t="s">
        <v>3261</v>
      </c>
      <c r="J222" s="29" t="e">
        <f t="shared" si="3"/>
        <v>#N/A</v>
      </c>
    </row>
    <row r="223" spans="1:10" ht="60">
      <c r="A223" s="2" t="s">
        <v>591</v>
      </c>
      <c r="B223" s="2" t="s">
        <v>592</v>
      </c>
      <c r="C223" s="2" t="s">
        <v>593</v>
      </c>
      <c r="D223" s="2" t="s">
        <v>2961</v>
      </c>
      <c r="I223" s="29" t="s">
        <v>3262</v>
      </c>
      <c r="J223" s="29" t="e">
        <f t="shared" si="3"/>
        <v>#N/A</v>
      </c>
    </row>
    <row r="224" spans="1:10" ht="60">
      <c r="A224" s="3" t="s">
        <v>594</v>
      </c>
      <c r="B224" s="3" t="s">
        <v>595</v>
      </c>
      <c r="C224" s="3" t="s">
        <v>596</v>
      </c>
      <c r="D224" s="2" t="s">
        <v>2961</v>
      </c>
      <c r="I224" s="29" t="s">
        <v>3263</v>
      </c>
      <c r="J224" s="29" t="e">
        <f t="shared" si="3"/>
        <v>#N/A</v>
      </c>
    </row>
    <row r="225" spans="1:10" ht="45">
      <c r="A225" s="2" t="s">
        <v>597</v>
      </c>
      <c r="B225" s="2" t="s">
        <v>598</v>
      </c>
      <c r="C225" s="2" t="s">
        <v>599</v>
      </c>
      <c r="D225" s="2" t="s">
        <v>2961</v>
      </c>
      <c r="I225" s="29" t="s">
        <v>3264</v>
      </c>
      <c r="J225" s="29" t="e">
        <f t="shared" si="3"/>
        <v>#N/A</v>
      </c>
    </row>
    <row r="226" spans="1:10" ht="60">
      <c r="A226" s="3" t="s">
        <v>600</v>
      </c>
      <c r="B226" s="3" t="s">
        <v>601</v>
      </c>
      <c r="C226" s="3" t="s">
        <v>602</v>
      </c>
      <c r="D226" s="2" t="s">
        <v>2961</v>
      </c>
      <c r="I226" s="29" t="s">
        <v>3265</v>
      </c>
      <c r="J226" s="29" t="e">
        <f t="shared" si="3"/>
        <v>#N/A</v>
      </c>
    </row>
    <row r="227" spans="1:10" ht="60">
      <c r="A227" s="2" t="s">
        <v>603</v>
      </c>
      <c r="B227" s="2" t="s">
        <v>604</v>
      </c>
      <c r="C227" s="2" t="s">
        <v>605</v>
      </c>
      <c r="D227" s="2" t="s">
        <v>2961</v>
      </c>
      <c r="I227" s="29" t="s">
        <v>3266</v>
      </c>
      <c r="J227" s="29" t="e">
        <f t="shared" si="3"/>
        <v>#N/A</v>
      </c>
    </row>
    <row r="228" spans="1:10" ht="30">
      <c r="A228" s="3" t="s">
        <v>606</v>
      </c>
      <c r="B228" s="3" t="s">
        <v>607</v>
      </c>
      <c r="C228" s="3" t="s">
        <v>608</v>
      </c>
      <c r="D228" s="2" t="s">
        <v>2961</v>
      </c>
      <c r="I228" s="29" t="s">
        <v>3267</v>
      </c>
      <c r="J228" s="29" t="e">
        <f t="shared" si="3"/>
        <v>#N/A</v>
      </c>
    </row>
    <row r="229" spans="1:10" ht="45">
      <c r="A229" s="2" t="s">
        <v>609</v>
      </c>
      <c r="B229" s="2" t="s">
        <v>220</v>
      </c>
      <c r="C229" s="2" t="s">
        <v>610</v>
      </c>
      <c r="D229" s="2" t="s">
        <v>2961</v>
      </c>
      <c r="I229" s="29" t="s">
        <v>3268</v>
      </c>
      <c r="J229" s="29" t="e">
        <f t="shared" si="3"/>
        <v>#N/A</v>
      </c>
    </row>
    <row r="230" spans="1:10" ht="45">
      <c r="A230" s="3" t="s">
        <v>611</v>
      </c>
      <c r="B230" s="3" t="s">
        <v>612</v>
      </c>
      <c r="C230" s="3" t="s">
        <v>613</v>
      </c>
      <c r="D230" s="2" t="s">
        <v>2961</v>
      </c>
      <c r="I230" s="29" t="s">
        <v>3269</v>
      </c>
      <c r="J230" s="29" t="e">
        <f t="shared" si="3"/>
        <v>#N/A</v>
      </c>
    </row>
    <row r="231" spans="1:10" ht="60">
      <c r="A231" s="2" t="s">
        <v>614</v>
      </c>
      <c r="B231" s="2" t="s">
        <v>615</v>
      </c>
      <c r="C231" s="2" t="s">
        <v>616</v>
      </c>
      <c r="D231" s="2" t="s">
        <v>2961</v>
      </c>
      <c r="I231" s="29" t="s">
        <v>3270</v>
      </c>
      <c r="J231" s="29" t="e">
        <f t="shared" si="3"/>
        <v>#N/A</v>
      </c>
    </row>
    <row r="232" spans="1:10" ht="60">
      <c r="A232" s="12" t="s">
        <v>2975</v>
      </c>
      <c r="B232" s="3" t="s">
        <v>617</v>
      </c>
      <c r="C232" s="3" t="s">
        <v>618</v>
      </c>
      <c r="D232" s="2" t="s">
        <v>2957</v>
      </c>
      <c r="I232" s="29" t="s">
        <v>3271</v>
      </c>
      <c r="J232" s="29" t="e">
        <f t="shared" si="3"/>
        <v>#N/A</v>
      </c>
    </row>
    <row r="233" spans="1:10" ht="45">
      <c r="A233" s="2" t="s">
        <v>619</v>
      </c>
      <c r="B233" s="2" t="s">
        <v>620</v>
      </c>
      <c r="C233" s="2" t="s">
        <v>621</v>
      </c>
      <c r="D233" s="2" t="s">
        <v>2957</v>
      </c>
      <c r="I233" s="29" t="s">
        <v>3272</v>
      </c>
      <c r="J233" s="29" t="e">
        <f t="shared" si="3"/>
        <v>#N/A</v>
      </c>
    </row>
    <row r="234" spans="1:10" ht="30">
      <c r="A234" s="3" t="s">
        <v>622</v>
      </c>
      <c r="B234" s="3" t="s">
        <v>623</v>
      </c>
      <c r="C234" s="3" t="s">
        <v>624</v>
      </c>
      <c r="D234" s="2" t="s">
        <v>2957</v>
      </c>
      <c r="I234" s="29" t="s">
        <v>3273</v>
      </c>
      <c r="J234" s="29" t="e">
        <f t="shared" si="3"/>
        <v>#N/A</v>
      </c>
    </row>
    <row r="235" spans="1:10" ht="30">
      <c r="A235" s="2" t="s">
        <v>625</v>
      </c>
      <c r="B235" s="2" t="s">
        <v>626</v>
      </c>
      <c r="C235" s="2" t="s">
        <v>627</v>
      </c>
      <c r="D235" s="2" t="s">
        <v>2957</v>
      </c>
      <c r="I235" s="29" t="s">
        <v>3274</v>
      </c>
      <c r="J235" s="29" t="e">
        <f t="shared" si="3"/>
        <v>#N/A</v>
      </c>
    </row>
    <row r="236" spans="1:10" ht="60">
      <c r="A236" s="3" t="s">
        <v>628</v>
      </c>
      <c r="B236" s="3" t="s">
        <v>629</v>
      </c>
      <c r="C236" s="3" t="s">
        <v>630</v>
      </c>
      <c r="D236" s="2" t="s">
        <v>2957</v>
      </c>
      <c r="I236" s="29" t="s">
        <v>3275</v>
      </c>
      <c r="J236" s="29" t="e">
        <f t="shared" si="3"/>
        <v>#N/A</v>
      </c>
    </row>
    <row r="237" spans="1:10" ht="45">
      <c r="A237" s="2" t="s">
        <v>631</v>
      </c>
      <c r="B237" s="2" t="s">
        <v>632</v>
      </c>
      <c r="C237" s="2" t="s">
        <v>633</v>
      </c>
      <c r="D237" s="2" t="s">
        <v>2957</v>
      </c>
      <c r="I237" s="29" t="s">
        <v>3276</v>
      </c>
      <c r="J237" s="29" t="e">
        <f t="shared" si="3"/>
        <v>#N/A</v>
      </c>
    </row>
    <row r="238" spans="1:10" ht="45">
      <c r="A238" s="3" t="s">
        <v>634</v>
      </c>
      <c r="B238" s="3" t="s">
        <v>635</v>
      </c>
      <c r="C238" s="3" t="s">
        <v>636</v>
      </c>
      <c r="D238" s="2" t="s">
        <v>2957</v>
      </c>
      <c r="I238" s="29" t="s">
        <v>3277</v>
      </c>
      <c r="J238" s="29" t="e">
        <f t="shared" si="3"/>
        <v>#N/A</v>
      </c>
    </row>
    <row r="239" spans="1:10" ht="60">
      <c r="A239" s="2" t="s">
        <v>637</v>
      </c>
      <c r="B239" s="2" t="s">
        <v>638</v>
      </c>
      <c r="C239" s="2" t="s">
        <v>639</v>
      </c>
      <c r="D239" s="2" t="s">
        <v>2957</v>
      </c>
      <c r="I239" s="29" t="s">
        <v>3278</v>
      </c>
      <c r="J239" s="29" t="e">
        <f t="shared" si="3"/>
        <v>#N/A</v>
      </c>
    </row>
    <row r="240" spans="1:10" ht="30">
      <c r="A240" s="3" t="s">
        <v>640</v>
      </c>
      <c r="B240" s="3" t="s">
        <v>641</v>
      </c>
      <c r="C240" s="3" t="s">
        <v>642</v>
      </c>
      <c r="D240" s="2" t="s">
        <v>2957</v>
      </c>
      <c r="I240" s="29" t="s">
        <v>3279</v>
      </c>
      <c r="J240" s="29" t="e">
        <f t="shared" si="3"/>
        <v>#N/A</v>
      </c>
    </row>
    <row r="241" spans="1:10" ht="60">
      <c r="A241" s="2" t="s">
        <v>643</v>
      </c>
      <c r="B241" s="2" t="s">
        <v>644</v>
      </c>
      <c r="C241" s="2" t="s">
        <v>645</v>
      </c>
      <c r="D241" s="2" t="s">
        <v>2957</v>
      </c>
      <c r="I241" s="29" t="s">
        <v>3280</v>
      </c>
      <c r="J241" s="29" t="e">
        <f t="shared" si="3"/>
        <v>#N/A</v>
      </c>
    </row>
    <row r="242" spans="1:10" ht="60">
      <c r="A242" s="3" t="s">
        <v>646</v>
      </c>
      <c r="B242" s="3" t="s">
        <v>647</v>
      </c>
      <c r="C242" s="3" t="s">
        <v>648</v>
      </c>
      <c r="D242" s="2" t="s">
        <v>2957</v>
      </c>
      <c r="I242" s="29" t="s">
        <v>3281</v>
      </c>
      <c r="J242" s="29" t="e">
        <f t="shared" si="3"/>
        <v>#N/A</v>
      </c>
    </row>
    <row r="243" spans="1:10" ht="60">
      <c r="A243" s="2" t="s">
        <v>649</v>
      </c>
      <c r="B243" s="2" t="s">
        <v>629</v>
      </c>
      <c r="C243" s="2" t="s">
        <v>630</v>
      </c>
      <c r="D243" s="2" t="s">
        <v>2957</v>
      </c>
      <c r="I243" s="29" t="s">
        <v>3282</v>
      </c>
      <c r="J243" s="29" t="e">
        <f t="shared" si="3"/>
        <v>#N/A</v>
      </c>
    </row>
    <row r="244" spans="1:10" ht="45">
      <c r="A244" s="3" t="s">
        <v>650</v>
      </c>
      <c r="B244" s="3" t="s">
        <v>651</v>
      </c>
      <c r="C244" s="3" t="s">
        <v>652</v>
      </c>
      <c r="D244" s="2" t="s">
        <v>2957</v>
      </c>
      <c r="I244" s="29" t="s">
        <v>3283</v>
      </c>
      <c r="J244" s="29" t="e">
        <f t="shared" si="3"/>
        <v>#N/A</v>
      </c>
    </row>
    <row r="245" spans="1:10" ht="60">
      <c r="A245" s="2" t="s">
        <v>653</v>
      </c>
      <c r="B245" s="2" t="s">
        <v>654</v>
      </c>
      <c r="C245" s="2" t="s">
        <v>655</v>
      </c>
      <c r="D245" s="2" t="s">
        <v>2957</v>
      </c>
      <c r="I245" s="29" t="s">
        <v>3284</v>
      </c>
      <c r="J245" s="29" t="e">
        <f t="shared" si="3"/>
        <v>#N/A</v>
      </c>
    </row>
    <row r="246" spans="1:10" ht="45">
      <c r="A246" s="3" t="s">
        <v>656</v>
      </c>
      <c r="B246" s="3" t="s">
        <v>657</v>
      </c>
      <c r="C246" s="3" t="s">
        <v>658</v>
      </c>
      <c r="D246" s="2" t="s">
        <v>2957</v>
      </c>
      <c r="I246" s="29" t="s">
        <v>3285</v>
      </c>
      <c r="J246" s="29" t="e">
        <f t="shared" si="3"/>
        <v>#N/A</v>
      </c>
    </row>
    <row r="247" spans="1:10" ht="45">
      <c r="A247" s="2" t="s">
        <v>659</v>
      </c>
      <c r="B247" s="2" t="s">
        <v>660</v>
      </c>
      <c r="C247" s="2" t="s">
        <v>661</v>
      </c>
      <c r="D247" s="2" t="s">
        <v>2957</v>
      </c>
      <c r="I247" s="29" t="s">
        <v>3286</v>
      </c>
      <c r="J247" s="29" t="e">
        <f t="shared" si="3"/>
        <v>#N/A</v>
      </c>
    </row>
    <row r="248" spans="1:10" ht="45">
      <c r="A248" s="3" t="s">
        <v>662</v>
      </c>
      <c r="B248" s="3" t="s">
        <v>663</v>
      </c>
      <c r="C248" s="3" t="s">
        <v>664</v>
      </c>
      <c r="D248" s="2" t="s">
        <v>2957</v>
      </c>
      <c r="I248" s="29" t="s">
        <v>3287</v>
      </c>
      <c r="J248" s="29" t="e">
        <f t="shared" si="3"/>
        <v>#N/A</v>
      </c>
    </row>
    <row r="249" spans="1:10" ht="30">
      <c r="A249" s="2" t="s">
        <v>665</v>
      </c>
      <c r="B249" s="2" t="s">
        <v>666</v>
      </c>
      <c r="C249" s="2" t="s">
        <v>667</v>
      </c>
      <c r="D249" s="2" t="s">
        <v>2957</v>
      </c>
      <c r="I249" s="29" t="s">
        <v>3288</v>
      </c>
      <c r="J249" s="29" t="e">
        <f t="shared" si="3"/>
        <v>#N/A</v>
      </c>
    </row>
    <row r="250" spans="1:10" ht="45">
      <c r="A250" s="3" t="s">
        <v>668</v>
      </c>
      <c r="B250" s="3" t="s">
        <v>669</v>
      </c>
      <c r="C250" s="3" t="s">
        <v>670</v>
      </c>
      <c r="D250" s="2" t="s">
        <v>2957</v>
      </c>
      <c r="I250" s="29" t="s">
        <v>3289</v>
      </c>
      <c r="J250" s="29" t="e">
        <f t="shared" si="3"/>
        <v>#N/A</v>
      </c>
    </row>
    <row r="251" spans="1:10" ht="30">
      <c r="A251" s="2" t="s">
        <v>671</v>
      </c>
      <c r="B251" s="2" t="s">
        <v>672</v>
      </c>
      <c r="C251" s="2" t="s">
        <v>673</v>
      </c>
      <c r="D251" s="2" t="s">
        <v>2957</v>
      </c>
      <c r="I251" s="29" t="s">
        <v>3290</v>
      </c>
      <c r="J251" s="29" t="e">
        <f t="shared" si="3"/>
        <v>#N/A</v>
      </c>
    </row>
    <row r="252" spans="1:10" ht="60">
      <c r="A252" s="3" t="s">
        <v>674</v>
      </c>
      <c r="B252" s="3" t="s">
        <v>675</v>
      </c>
      <c r="C252" s="3" t="s">
        <v>676</v>
      </c>
      <c r="D252" s="2" t="s">
        <v>2957</v>
      </c>
      <c r="I252" s="29" t="s">
        <v>3291</v>
      </c>
      <c r="J252" s="29" t="e">
        <f t="shared" si="3"/>
        <v>#N/A</v>
      </c>
    </row>
    <row r="253" spans="1:10" ht="30">
      <c r="A253" s="2" t="s">
        <v>677</v>
      </c>
      <c r="B253" s="2" t="s">
        <v>623</v>
      </c>
      <c r="C253" s="2" t="s">
        <v>624</v>
      </c>
      <c r="D253" s="2" t="s">
        <v>2957</v>
      </c>
      <c r="I253" s="29" t="s">
        <v>3292</v>
      </c>
      <c r="J253" s="29" t="e">
        <f t="shared" si="3"/>
        <v>#N/A</v>
      </c>
    </row>
    <row r="254" spans="1:10" ht="45">
      <c r="A254" s="3" t="s">
        <v>678</v>
      </c>
      <c r="B254" s="3" t="s">
        <v>679</v>
      </c>
      <c r="C254" s="3" t="s">
        <v>680</v>
      </c>
      <c r="D254" s="2" t="s">
        <v>2961</v>
      </c>
      <c r="I254" s="29" t="s">
        <v>3293</v>
      </c>
      <c r="J254" s="29" t="e">
        <f t="shared" si="3"/>
        <v>#N/A</v>
      </c>
    </row>
    <row r="255" spans="1:10" ht="45">
      <c r="A255" s="2" t="s">
        <v>681</v>
      </c>
      <c r="B255" s="2" t="s">
        <v>682</v>
      </c>
      <c r="C255" s="2" t="s">
        <v>683</v>
      </c>
      <c r="D255" s="2" t="s">
        <v>2961</v>
      </c>
      <c r="I255" s="29" t="s">
        <v>3294</v>
      </c>
      <c r="J255" s="29" t="e">
        <f t="shared" si="3"/>
        <v>#N/A</v>
      </c>
    </row>
    <row r="256" spans="1:10" ht="60">
      <c r="A256" s="3" t="s">
        <v>684</v>
      </c>
      <c r="B256" s="3" t="s">
        <v>675</v>
      </c>
      <c r="C256" s="3" t="s">
        <v>676</v>
      </c>
      <c r="D256" s="2" t="s">
        <v>2966</v>
      </c>
      <c r="I256" s="29" t="s">
        <v>3295</v>
      </c>
      <c r="J256" s="29" t="e">
        <f t="shared" si="3"/>
        <v>#N/A</v>
      </c>
    </row>
    <row r="257" spans="1:10" ht="60">
      <c r="A257" s="11" t="s">
        <v>2976</v>
      </c>
      <c r="B257" s="2" t="s">
        <v>685</v>
      </c>
      <c r="C257" s="5" t="s">
        <v>686</v>
      </c>
      <c r="D257" s="2" t="s">
        <v>2961</v>
      </c>
      <c r="I257" s="29" t="s">
        <v>3296</v>
      </c>
      <c r="J257" s="29" t="e">
        <f t="shared" si="3"/>
        <v>#N/A</v>
      </c>
    </row>
    <row r="258" spans="1:10" ht="45">
      <c r="A258" s="3" t="s">
        <v>687</v>
      </c>
      <c r="B258" s="3" t="s">
        <v>43</v>
      </c>
      <c r="C258" s="3" t="s">
        <v>688</v>
      </c>
      <c r="D258" s="2" t="s">
        <v>2961</v>
      </c>
      <c r="I258" s="29" t="s">
        <v>3297</v>
      </c>
      <c r="J258" s="29" t="e">
        <f t="shared" ref="J258:J321" si="4">VLOOKUP(I258,$A$3:$A$336,1,FALSE)</f>
        <v>#N/A</v>
      </c>
    </row>
    <row r="259" spans="1:10" ht="30">
      <c r="A259" s="2" t="s">
        <v>689</v>
      </c>
      <c r="B259" s="2" t="s">
        <v>22</v>
      </c>
      <c r="C259" s="2" t="s">
        <v>690</v>
      </c>
      <c r="D259" s="2" t="s">
        <v>2961</v>
      </c>
      <c r="I259" s="29" t="s">
        <v>3298</v>
      </c>
      <c r="J259" s="29" t="e">
        <f t="shared" si="4"/>
        <v>#N/A</v>
      </c>
    </row>
    <row r="260" spans="1:10" ht="45">
      <c r="A260" s="3" t="s">
        <v>691</v>
      </c>
      <c r="B260" s="3" t="s">
        <v>25</v>
      </c>
      <c r="C260" s="3" t="s">
        <v>692</v>
      </c>
      <c r="D260" s="2" t="s">
        <v>2961</v>
      </c>
      <c r="I260" s="29" t="s">
        <v>3299</v>
      </c>
      <c r="J260" s="29" t="e">
        <f t="shared" si="4"/>
        <v>#N/A</v>
      </c>
    </row>
    <row r="261" spans="1:10" ht="60">
      <c r="A261" s="2" t="s">
        <v>693</v>
      </c>
      <c r="B261" s="2" t="s">
        <v>694</v>
      </c>
      <c r="C261" s="2" t="s">
        <v>695</v>
      </c>
      <c r="D261" s="2" t="s">
        <v>2961</v>
      </c>
      <c r="I261" s="29" t="s">
        <v>3300</v>
      </c>
      <c r="J261" s="29" t="e">
        <f t="shared" si="4"/>
        <v>#N/A</v>
      </c>
    </row>
    <row r="262" spans="1:10" ht="30">
      <c r="A262" s="3" t="s">
        <v>696</v>
      </c>
      <c r="B262" s="3" t="s">
        <v>240</v>
      </c>
      <c r="C262" s="3" t="s">
        <v>697</v>
      </c>
      <c r="D262" s="2" t="s">
        <v>2961</v>
      </c>
      <c r="I262" s="29" t="s">
        <v>3301</v>
      </c>
      <c r="J262" s="29" t="e">
        <f t="shared" si="4"/>
        <v>#N/A</v>
      </c>
    </row>
    <row r="263" spans="1:10" ht="45">
      <c r="A263" s="2" t="s">
        <v>698</v>
      </c>
      <c r="B263" s="2" t="s">
        <v>31</v>
      </c>
      <c r="C263" s="2" t="s">
        <v>32</v>
      </c>
      <c r="D263" s="2" t="s">
        <v>2961</v>
      </c>
      <c r="I263" s="29" t="s">
        <v>3302</v>
      </c>
      <c r="J263" s="29" t="e">
        <f t="shared" si="4"/>
        <v>#N/A</v>
      </c>
    </row>
    <row r="264" spans="1:10" ht="30">
      <c r="A264" s="3" t="s">
        <v>699</v>
      </c>
      <c r="B264" s="3" t="s">
        <v>339</v>
      </c>
      <c r="C264" s="3" t="s">
        <v>340</v>
      </c>
      <c r="D264" s="2" t="s">
        <v>2961</v>
      </c>
      <c r="I264" s="29" t="s">
        <v>3303</v>
      </c>
      <c r="J264" s="29" t="e">
        <f t="shared" si="4"/>
        <v>#N/A</v>
      </c>
    </row>
    <row r="265" spans="1:10" ht="45">
      <c r="A265" s="2" t="s">
        <v>700</v>
      </c>
      <c r="B265" s="2" t="s">
        <v>43</v>
      </c>
      <c r="C265" s="2" t="s">
        <v>44</v>
      </c>
      <c r="D265" s="2" t="s">
        <v>2961</v>
      </c>
      <c r="I265" s="29" t="s">
        <v>3304</v>
      </c>
      <c r="J265" s="29" t="e">
        <f t="shared" si="4"/>
        <v>#N/A</v>
      </c>
    </row>
    <row r="266" spans="1:10" ht="45">
      <c r="A266" s="3" t="s">
        <v>701</v>
      </c>
      <c r="B266" s="3" t="s">
        <v>702</v>
      </c>
      <c r="C266" s="3" t="s">
        <v>703</v>
      </c>
      <c r="D266" s="2" t="s">
        <v>2958</v>
      </c>
      <c r="I266" s="29" t="s">
        <v>3305</v>
      </c>
      <c r="J266" s="29" t="e">
        <f t="shared" si="4"/>
        <v>#N/A</v>
      </c>
    </row>
    <row r="267" spans="1:10" ht="45">
      <c r="A267" s="2" t="s">
        <v>704</v>
      </c>
      <c r="B267" s="2" t="s">
        <v>705</v>
      </c>
      <c r="C267" s="2" t="s">
        <v>706</v>
      </c>
      <c r="D267" s="2" t="s">
        <v>2958</v>
      </c>
      <c r="I267" s="29" t="s">
        <v>3306</v>
      </c>
      <c r="J267" s="29" t="e">
        <f t="shared" si="4"/>
        <v>#N/A</v>
      </c>
    </row>
    <row r="268" spans="1:10" ht="45">
      <c r="A268" s="3" t="s">
        <v>707</v>
      </c>
      <c r="B268" s="3" t="s">
        <v>708</v>
      </c>
      <c r="C268" s="3" t="s">
        <v>709</v>
      </c>
      <c r="D268" s="2" t="s">
        <v>2958</v>
      </c>
      <c r="I268" s="29" t="s">
        <v>3307</v>
      </c>
      <c r="J268" s="29" t="e">
        <f t="shared" si="4"/>
        <v>#N/A</v>
      </c>
    </row>
    <row r="269" spans="1:10" ht="60">
      <c r="A269" s="11" t="s">
        <v>2977</v>
      </c>
      <c r="B269" s="2" t="s">
        <v>710</v>
      </c>
      <c r="C269" s="2" t="s">
        <v>711</v>
      </c>
      <c r="D269" s="2" t="s">
        <v>2958</v>
      </c>
      <c r="I269" s="29" t="s">
        <v>3308</v>
      </c>
      <c r="J269" s="29" t="e">
        <f t="shared" si="4"/>
        <v>#N/A</v>
      </c>
    </row>
    <row r="270" spans="1:10" ht="60">
      <c r="A270" s="3" t="s">
        <v>712</v>
      </c>
      <c r="B270" s="3" t="s">
        <v>713</v>
      </c>
      <c r="C270" s="3" t="s">
        <v>714</v>
      </c>
      <c r="D270" s="2" t="s">
        <v>2958</v>
      </c>
      <c r="I270" s="29" t="s">
        <v>3309</v>
      </c>
      <c r="J270" s="29" t="e">
        <f t="shared" si="4"/>
        <v>#N/A</v>
      </c>
    </row>
    <row r="271" spans="1:10" ht="45">
      <c r="A271" s="2" t="s">
        <v>715</v>
      </c>
      <c r="B271" s="2" t="s">
        <v>716</v>
      </c>
      <c r="C271" s="2" t="s">
        <v>717</v>
      </c>
      <c r="D271" s="2" t="s">
        <v>2958</v>
      </c>
      <c r="I271" s="29" t="s">
        <v>3310</v>
      </c>
      <c r="J271" s="29" t="e">
        <f t="shared" si="4"/>
        <v>#N/A</v>
      </c>
    </row>
    <row r="272" spans="1:10" ht="45">
      <c r="A272" s="3" t="s">
        <v>718</v>
      </c>
      <c r="B272" s="3" t="s">
        <v>719</v>
      </c>
      <c r="C272" s="3" t="s">
        <v>720</v>
      </c>
      <c r="D272" s="2" t="s">
        <v>2958</v>
      </c>
      <c r="I272" s="29" t="s">
        <v>3311</v>
      </c>
      <c r="J272" s="29" t="e">
        <f t="shared" si="4"/>
        <v>#N/A</v>
      </c>
    </row>
    <row r="273" spans="1:10" ht="60">
      <c r="A273" s="2" t="s">
        <v>721</v>
      </c>
      <c r="B273" s="2" t="s">
        <v>722</v>
      </c>
      <c r="C273" s="2" t="s">
        <v>723</v>
      </c>
      <c r="D273" s="2" t="s">
        <v>2958</v>
      </c>
      <c r="I273" s="29" t="s">
        <v>3312</v>
      </c>
      <c r="J273" s="29" t="e">
        <f t="shared" si="4"/>
        <v>#N/A</v>
      </c>
    </row>
    <row r="274" spans="1:10" ht="45">
      <c r="A274" s="3" t="s">
        <v>724</v>
      </c>
      <c r="B274" s="3" t="s">
        <v>725</v>
      </c>
      <c r="C274" s="6" t="s">
        <v>726</v>
      </c>
      <c r="D274" s="2" t="s">
        <v>2958</v>
      </c>
      <c r="I274" s="29" t="s">
        <v>3313</v>
      </c>
      <c r="J274" s="29" t="e">
        <f t="shared" si="4"/>
        <v>#N/A</v>
      </c>
    </row>
    <row r="275" spans="1:10" ht="30">
      <c r="A275" s="2" t="s">
        <v>727</v>
      </c>
      <c r="B275" s="2" t="s">
        <v>728</v>
      </c>
      <c r="C275" s="2" t="s">
        <v>729</v>
      </c>
      <c r="D275" s="2" t="s">
        <v>2958</v>
      </c>
      <c r="I275" s="29" t="s">
        <v>3314</v>
      </c>
      <c r="J275" s="29" t="e">
        <f t="shared" si="4"/>
        <v>#N/A</v>
      </c>
    </row>
    <row r="276" spans="1:10" ht="45">
      <c r="A276" s="3" t="s">
        <v>730</v>
      </c>
      <c r="B276" s="3" t="s">
        <v>731</v>
      </c>
      <c r="C276" s="3" t="s">
        <v>732</v>
      </c>
      <c r="D276" s="2" t="s">
        <v>2958</v>
      </c>
      <c r="I276" s="29" t="s">
        <v>3315</v>
      </c>
      <c r="J276" s="29" t="e">
        <f t="shared" si="4"/>
        <v>#N/A</v>
      </c>
    </row>
    <row r="277" spans="1:10" ht="45">
      <c r="A277" s="2" t="s">
        <v>733</v>
      </c>
      <c r="B277" s="2" t="s">
        <v>734</v>
      </c>
      <c r="C277" s="2" t="s">
        <v>735</v>
      </c>
      <c r="D277" s="2" t="s">
        <v>2958</v>
      </c>
      <c r="I277" s="29" t="s">
        <v>3316</v>
      </c>
      <c r="J277" s="29" t="e">
        <f t="shared" si="4"/>
        <v>#N/A</v>
      </c>
    </row>
    <row r="278" spans="1:10" ht="30">
      <c r="A278" s="3" t="s">
        <v>736</v>
      </c>
      <c r="B278" s="3" t="s">
        <v>737</v>
      </c>
      <c r="C278" s="3" t="s">
        <v>738</v>
      </c>
      <c r="D278" s="2" t="s">
        <v>2958</v>
      </c>
      <c r="I278" s="29" t="s">
        <v>3318</v>
      </c>
      <c r="J278" s="29" t="e">
        <f t="shared" si="4"/>
        <v>#N/A</v>
      </c>
    </row>
    <row r="279" spans="1:10" ht="45">
      <c r="A279" s="2" t="s">
        <v>739</v>
      </c>
      <c r="B279" s="2" t="s">
        <v>740</v>
      </c>
      <c r="C279" s="2" t="s">
        <v>741</v>
      </c>
      <c r="D279" s="2" t="s">
        <v>2958</v>
      </c>
      <c r="I279" s="29" t="s">
        <v>3319</v>
      </c>
      <c r="J279" s="29" t="e">
        <f t="shared" si="4"/>
        <v>#N/A</v>
      </c>
    </row>
    <row r="280" spans="1:10" ht="45">
      <c r="A280" s="3" t="s">
        <v>742</v>
      </c>
      <c r="B280" s="3" t="s">
        <v>725</v>
      </c>
      <c r="C280" s="3" t="s">
        <v>743</v>
      </c>
      <c r="D280" s="2" t="s">
        <v>2958</v>
      </c>
      <c r="I280" s="29" t="s">
        <v>3320</v>
      </c>
      <c r="J280" s="29" t="e">
        <f t="shared" si="4"/>
        <v>#N/A</v>
      </c>
    </row>
    <row r="281" spans="1:10" ht="60">
      <c r="A281" s="2" t="s">
        <v>744</v>
      </c>
      <c r="B281" s="2" t="s">
        <v>710</v>
      </c>
      <c r="C281" s="2" t="s">
        <v>745</v>
      </c>
      <c r="D281" s="2" t="s">
        <v>2958</v>
      </c>
      <c r="I281" s="29" t="s">
        <v>3321</v>
      </c>
      <c r="J281" s="29" t="e">
        <f t="shared" si="4"/>
        <v>#N/A</v>
      </c>
    </row>
    <row r="282" spans="1:10" ht="45">
      <c r="A282" s="3" t="s">
        <v>746</v>
      </c>
      <c r="B282" s="3" t="s">
        <v>719</v>
      </c>
      <c r="C282" s="3" t="s">
        <v>720</v>
      </c>
      <c r="D282" s="2" t="s">
        <v>2958</v>
      </c>
      <c r="I282" s="29" t="s">
        <v>3322</v>
      </c>
      <c r="J282" s="29" t="e">
        <f t="shared" si="4"/>
        <v>#N/A</v>
      </c>
    </row>
    <row r="283" spans="1:10" ht="45">
      <c r="A283" s="2" t="s">
        <v>747</v>
      </c>
      <c r="B283" s="2" t="s">
        <v>748</v>
      </c>
      <c r="C283" s="2" t="s">
        <v>749</v>
      </c>
      <c r="D283" s="2" t="s">
        <v>2978</v>
      </c>
      <c r="I283" s="29" t="s">
        <v>3323</v>
      </c>
      <c r="J283" s="29" t="e">
        <f t="shared" si="4"/>
        <v>#N/A</v>
      </c>
    </row>
    <row r="284" spans="1:10" ht="45">
      <c r="A284" s="3" t="s">
        <v>750</v>
      </c>
      <c r="B284" s="3" t="s">
        <v>751</v>
      </c>
      <c r="C284" s="3" t="s">
        <v>752</v>
      </c>
      <c r="D284" s="2" t="s">
        <v>2978</v>
      </c>
      <c r="I284" s="29" t="s">
        <v>3325</v>
      </c>
      <c r="J284" s="29" t="e">
        <f t="shared" si="4"/>
        <v>#N/A</v>
      </c>
    </row>
    <row r="285" spans="1:10" ht="45">
      <c r="A285" s="2" t="s">
        <v>753</v>
      </c>
      <c r="B285" s="2" t="s">
        <v>754</v>
      </c>
      <c r="C285" s="2" t="s">
        <v>755</v>
      </c>
      <c r="D285" s="2" t="s">
        <v>2978</v>
      </c>
      <c r="I285" s="29" t="s">
        <v>3326</v>
      </c>
      <c r="J285" s="29" t="e">
        <f t="shared" si="4"/>
        <v>#N/A</v>
      </c>
    </row>
    <row r="286" spans="1:10" ht="30">
      <c r="A286" s="3" t="s">
        <v>756</v>
      </c>
      <c r="B286" s="3" t="s">
        <v>757</v>
      </c>
      <c r="C286" s="3" t="s">
        <v>758</v>
      </c>
      <c r="D286" s="2" t="s">
        <v>2978</v>
      </c>
      <c r="I286" s="29" t="s">
        <v>3327</v>
      </c>
      <c r="J286" s="29" t="e">
        <f t="shared" si="4"/>
        <v>#N/A</v>
      </c>
    </row>
    <row r="287" spans="1:10" ht="30">
      <c r="A287" s="2" t="s">
        <v>759</v>
      </c>
      <c r="B287" s="2" t="s">
        <v>760</v>
      </c>
      <c r="C287" s="2" t="s">
        <v>761</v>
      </c>
      <c r="D287" s="2" t="s">
        <v>2991</v>
      </c>
      <c r="I287" s="29" t="s">
        <v>3328</v>
      </c>
      <c r="J287" s="29" t="e">
        <f t="shared" si="4"/>
        <v>#N/A</v>
      </c>
    </row>
    <row r="288" spans="1:10" ht="45">
      <c r="A288" s="3" t="s">
        <v>762</v>
      </c>
      <c r="B288" s="3" t="s">
        <v>763</v>
      </c>
      <c r="C288" s="3" t="s">
        <v>764</v>
      </c>
      <c r="D288" s="2" t="s">
        <v>2958</v>
      </c>
      <c r="I288" s="29" t="s">
        <v>3329</v>
      </c>
      <c r="J288" s="29" t="e">
        <f t="shared" si="4"/>
        <v>#N/A</v>
      </c>
    </row>
    <row r="289" spans="1:10" ht="60">
      <c r="A289" s="2" t="s">
        <v>765</v>
      </c>
      <c r="B289" s="2" t="s">
        <v>766</v>
      </c>
      <c r="C289" s="2" t="s">
        <v>767</v>
      </c>
      <c r="D289" s="2" t="s">
        <v>2958</v>
      </c>
      <c r="I289" s="29" t="s">
        <v>3330</v>
      </c>
      <c r="J289" s="29" t="e">
        <f t="shared" si="4"/>
        <v>#N/A</v>
      </c>
    </row>
    <row r="290" spans="1:10" ht="60">
      <c r="A290" s="3" t="s">
        <v>768</v>
      </c>
      <c r="B290" s="3" t="s">
        <v>769</v>
      </c>
      <c r="C290" s="3" t="s">
        <v>770</v>
      </c>
      <c r="D290" s="2" t="s">
        <v>2958</v>
      </c>
      <c r="I290" s="29" t="s">
        <v>3331</v>
      </c>
      <c r="J290" s="29" t="e">
        <f t="shared" si="4"/>
        <v>#N/A</v>
      </c>
    </row>
    <row r="291" spans="1:10" ht="45">
      <c r="A291" s="2" t="s">
        <v>771</v>
      </c>
      <c r="B291" s="2" t="s">
        <v>772</v>
      </c>
      <c r="C291" s="2" t="s">
        <v>773</v>
      </c>
      <c r="D291" s="2" t="s">
        <v>2958</v>
      </c>
      <c r="I291" s="29" t="s">
        <v>3332</v>
      </c>
      <c r="J291" s="29" t="e">
        <f t="shared" si="4"/>
        <v>#N/A</v>
      </c>
    </row>
    <row r="292" spans="1:10" ht="30">
      <c r="A292" s="3" t="s">
        <v>774</v>
      </c>
      <c r="B292" s="3" t="s">
        <v>775</v>
      </c>
      <c r="C292" s="3" t="s">
        <v>776</v>
      </c>
      <c r="D292" s="2" t="s">
        <v>2961</v>
      </c>
      <c r="I292" s="29" t="s">
        <v>3333</v>
      </c>
      <c r="J292" s="29" t="e">
        <f t="shared" si="4"/>
        <v>#N/A</v>
      </c>
    </row>
    <row r="293" spans="1:10" ht="30">
      <c r="A293" s="2" t="s">
        <v>777</v>
      </c>
      <c r="B293" s="2" t="s">
        <v>778</v>
      </c>
      <c r="C293" s="2" t="s">
        <v>779</v>
      </c>
      <c r="D293" s="2" t="s">
        <v>2961</v>
      </c>
      <c r="I293" s="29" t="s">
        <v>3334</v>
      </c>
      <c r="J293" s="29" t="e">
        <f t="shared" si="4"/>
        <v>#N/A</v>
      </c>
    </row>
    <row r="294" spans="1:10" ht="45">
      <c r="A294" s="3" t="s">
        <v>780</v>
      </c>
      <c r="B294" s="3" t="s">
        <v>781</v>
      </c>
      <c r="C294" s="3" t="s">
        <v>782</v>
      </c>
      <c r="D294" s="2" t="s">
        <v>2961</v>
      </c>
      <c r="I294" s="29" t="s">
        <v>3335</v>
      </c>
      <c r="J294" s="29" t="e">
        <f t="shared" si="4"/>
        <v>#N/A</v>
      </c>
    </row>
    <row r="295" spans="1:10" ht="45">
      <c r="A295" s="2" t="s">
        <v>783</v>
      </c>
      <c r="B295" s="2" t="s">
        <v>784</v>
      </c>
      <c r="C295" s="2" t="s">
        <v>785</v>
      </c>
      <c r="D295" s="2" t="s">
        <v>2961</v>
      </c>
      <c r="I295" s="29" t="s">
        <v>3336</v>
      </c>
      <c r="J295" s="29" t="e">
        <f t="shared" si="4"/>
        <v>#N/A</v>
      </c>
    </row>
    <row r="296" spans="1:10" ht="45">
      <c r="A296" s="3" t="s">
        <v>786</v>
      </c>
      <c r="B296" s="3" t="s">
        <v>787</v>
      </c>
      <c r="C296" s="3" t="s">
        <v>788</v>
      </c>
      <c r="D296" s="2" t="s">
        <v>2957</v>
      </c>
      <c r="I296" s="29" t="s">
        <v>3337</v>
      </c>
      <c r="J296" s="29" t="e">
        <f t="shared" si="4"/>
        <v>#N/A</v>
      </c>
    </row>
    <row r="297" spans="1:10" ht="45">
      <c r="A297" s="2" t="s">
        <v>789</v>
      </c>
      <c r="B297" s="2" t="s">
        <v>790</v>
      </c>
      <c r="C297" s="2" t="s">
        <v>791</v>
      </c>
      <c r="D297" s="2" t="s">
        <v>2957</v>
      </c>
      <c r="I297" s="29" t="s">
        <v>3338</v>
      </c>
      <c r="J297" s="29" t="e">
        <f t="shared" si="4"/>
        <v>#N/A</v>
      </c>
    </row>
    <row r="298" spans="1:10" ht="60">
      <c r="A298" s="3" t="s">
        <v>792</v>
      </c>
      <c r="B298" s="3" t="s">
        <v>793</v>
      </c>
      <c r="C298" s="3" t="s">
        <v>794</v>
      </c>
      <c r="D298" s="2" t="s">
        <v>2957</v>
      </c>
      <c r="I298" s="29" t="s">
        <v>3339</v>
      </c>
      <c r="J298" s="29" t="e">
        <f t="shared" si="4"/>
        <v>#N/A</v>
      </c>
    </row>
    <row r="299" spans="1:10" ht="45">
      <c r="A299" s="2" t="s">
        <v>795</v>
      </c>
      <c r="B299" s="2" t="s">
        <v>796</v>
      </c>
      <c r="C299" s="2" t="s">
        <v>797</v>
      </c>
      <c r="D299" s="2" t="s">
        <v>2961</v>
      </c>
      <c r="I299" s="29" t="s">
        <v>3340</v>
      </c>
      <c r="J299" s="29" t="e">
        <f t="shared" si="4"/>
        <v>#N/A</v>
      </c>
    </row>
    <row r="300" spans="1:10" ht="45">
      <c r="A300" s="3" t="s">
        <v>798</v>
      </c>
      <c r="B300" s="3" t="s">
        <v>799</v>
      </c>
      <c r="C300" s="3" t="s">
        <v>800</v>
      </c>
      <c r="D300" s="2" t="s">
        <v>2961</v>
      </c>
      <c r="I300" s="29" t="s">
        <v>3341</v>
      </c>
      <c r="J300" s="29" t="e">
        <f t="shared" si="4"/>
        <v>#N/A</v>
      </c>
    </row>
    <row r="301" spans="1:10" ht="60">
      <c r="A301" s="2" t="s">
        <v>801</v>
      </c>
      <c r="B301" s="2" t="s">
        <v>802</v>
      </c>
      <c r="C301" s="2" t="s">
        <v>803</v>
      </c>
      <c r="D301" s="2" t="s">
        <v>2961</v>
      </c>
      <c r="I301" s="29" t="s">
        <v>3342</v>
      </c>
      <c r="J301" s="29" t="e">
        <f t="shared" si="4"/>
        <v>#N/A</v>
      </c>
    </row>
    <row r="302" spans="1:10" ht="30">
      <c r="A302" s="3" t="s">
        <v>804</v>
      </c>
      <c r="B302" s="3" t="s">
        <v>805</v>
      </c>
      <c r="C302" s="3" t="s">
        <v>806</v>
      </c>
      <c r="D302" s="2" t="s">
        <v>2961</v>
      </c>
      <c r="I302" s="29" t="s">
        <v>3343</v>
      </c>
      <c r="J302" s="29" t="e">
        <f t="shared" si="4"/>
        <v>#N/A</v>
      </c>
    </row>
    <row r="303" spans="1:10" ht="45">
      <c r="A303" s="2" t="s">
        <v>807</v>
      </c>
      <c r="B303" s="2" t="s">
        <v>808</v>
      </c>
      <c r="C303" s="2" t="s">
        <v>809</v>
      </c>
      <c r="D303" s="2" t="s">
        <v>2961</v>
      </c>
      <c r="I303" s="29" t="s">
        <v>3344</v>
      </c>
      <c r="J303" s="29" t="e">
        <f t="shared" si="4"/>
        <v>#N/A</v>
      </c>
    </row>
    <row r="304" spans="1:10" ht="45">
      <c r="A304" s="3" t="s">
        <v>810</v>
      </c>
      <c r="B304" s="3" t="s">
        <v>811</v>
      </c>
      <c r="C304" s="3" t="s">
        <v>812</v>
      </c>
      <c r="D304" s="2" t="s">
        <v>2961</v>
      </c>
      <c r="I304" s="29" t="s">
        <v>3345</v>
      </c>
      <c r="J304" s="29" t="e">
        <f t="shared" si="4"/>
        <v>#N/A</v>
      </c>
    </row>
    <row r="305" spans="1:10" ht="60">
      <c r="A305" s="2" t="s">
        <v>813</v>
      </c>
      <c r="B305" s="2" t="s">
        <v>814</v>
      </c>
      <c r="C305" s="2" t="s">
        <v>815</v>
      </c>
      <c r="D305" s="2" t="s">
        <v>2979</v>
      </c>
      <c r="I305" s="29" t="s">
        <v>3347</v>
      </c>
      <c r="J305" s="29" t="e">
        <f t="shared" si="4"/>
        <v>#N/A</v>
      </c>
    </row>
    <row r="306" spans="1:10" ht="30">
      <c r="A306" s="3" t="s">
        <v>816</v>
      </c>
      <c r="B306" s="3" t="s">
        <v>37</v>
      </c>
      <c r="C306" s="3" t="s">
        <v>38</v>
      </c>
      <c r="D306" s="2" t="s">
        <v>2979</v>
      </c>
      <c r="I306" s="29" t="s">
        <v>3348</v>
      </c>
      <c r="J306" s="29" t="e">
        <f t="shared" si="4"/>
        <v>#N/A</v>
      </c>
    </row>
    <row r="307" spans="1:10" ht="60">
      <c r="A307" s="2" t="s">
        <v>817</v>
      </c>
      <c r="B307" s="2" t="s">
        <v>818</v>
      </c>
      <c r="C307" s="2" t="s">
        <v>819</v>
      </c>
      <c r="D307" s="2" t="s">
        <v>2979</v>
      </c>
      <c r="I307" s="29" t="s">
        <v>3349</v>
      </c>
      <c r="J307" s="29" t="e">
        <f t="shared" si="4"/>
        <v>#N/A</v>
      </c>
    </row>
    <row r="308" spans="1:10" ht="60">
      <c r="A308" s="3" t="s">
        <v>820</v>
      </c>
      <c r="B308" s="3" t="s">
        <v>821</v>
      </c>
      <c r="C308" s="3" t="s">
        <v>822</v>
      </c>
      <c r="D308" s="2" t="s">
        <v>2979</v>
      </c>
      <c r="I308" s="29" t="s">
        <v>3350</v>
      </c>
      <c r="J308" s="29" t="e">
        <f t="shared" si="4"/>
        <v>#N/A</v>
      </c>
    </row>
    <row r="309" spans="1:10" ht="45">
      <c r="A309" s="2" t="s">
        <v>823</v>
      </c>
      <c r="B309" s="2" t="s">
        <v>824</v>
      </c>
      <c r="C309" s="2" t="s">
        <v>825</v>
      </c>
      <c r="D309" s="2" t="s">
        <v>2980</v>
      </c>
      <c r="I309" s="29" t="s">
        <v>3351</v>
      </c>
      <c r="J309" s="29" t="e">
        <f t="shared" si="4"/>
        <v>#N/A</v>
      </c>
    </row>
    <row r="310" spans="1:10" ht="60">
      <c r="A310" s="3" t="s">
        <v>826</v>
      </c>
      <c r="B310" s="3" t="s">
        <v>827</v>
      </c>
      <c r="C310" s="3" t="s">
        <v>828</v>
      </c>
      <c r="D310" s="2" t="s">
        <v>2980</v>
      </c>
      <c r="I310" s="29" t="s">
        <v>3352</v>
      </c>
      <c r="J310" s="29" t="e">
        <f t="shared" si="4"/>
        <v>#N/A</v>
      </c>
    </row>
    <row r="311" spans="1:10" ht="45">
      <c r="A311" s="2" t="s">
        <v>829</v>
      </c>
      <c r="B311" s="2" t="s">
        <v>830</v>
      </c>
      <c r="C311" s="2" t="s">
        <v>831</v>
      </c>
      <c r="D311" s="2" t="s">
        <v>2980</v>
      </c>
      <c r="I311" s="29" t="s">
        <v>3353</v>
      </c>
      <c r="J311" s="29" t="e">
        <f t="shared" si="4"/>
        <v>#N/A</v>
      </c>
    </row>
    <row r="312" spans="1:10" ht="45">
      <c r="A312" s="3" t="s">
        <v>832</v>
      </c>
      <c r="B312" s="3" t="s">
        <v>833</v>
      </c>
      <c r="C312" s="3" t="s">
        <v>834</v>
      </c>
      <c r="D312" s="2" t="s">
        <v>2980</v>
      </c>
      <c r="I312" s="29" t="s">
        <v>3354</v>
      </c>
      <c r="J312" s="29" t="e">
        <f t="shared" si="4"/>
        <v>#N/A</v>
      </c>
    </row>
    <row r="313" spans="1:10" ht="60">
      <c r="A313" s="2" t="s">
        <v>835</v>
      </c>
      <c r="B313" s="2" t="s">
        <v>836</v>
      </c>
      <c r="C313" s="2" t="s">
        <v>837</v>
      </c>
      <c r="D313" s="2" t="s">
        <v>2980</v>
      </c>
      <c r="I313" s="29" t="s">
        <v>3355</v>
      </c>
      <c r="J313" s="29" t="e">
        <f t="shared" si="4"/>
        <v>#N/A</v>
      </c>
    </row>
    <row r="314" spans="1:10" ht="60">
      <c r="A314" s="3" t="s">
        <v>838</v>
      </c>
      <c r="B314" s="3" t="s">
        <v>839</v>
      </c>
      <c r="C314" s="3" t="s">
        <v>840</v>
      </c>
      <c r="D314" s="2" t="s">
        <v>2980</v>
      </c>
      <c r="I314" s="29" t="s">
        <v>3356</v>
      </c>
      <c r="J314" s="29" t="e">
        <f t="shared" si="4"/>
        <v>#N/A</v>
      </c>
    </row>
    <row r="315" spans="1:10" ht="30">
      <c r="A315" s="2" t="s">
        <v>841</v>
      </c>
      <c r="B315" s="2" t="s">
        <v>842</v>
      </c>
      <c r="C315" s="2" t="s">
        <v>843</v>
      </c>
      <c r="D315" s="2" t="s">
        <v>2980</v>
      </c>
      <c r="I315" s="29" t="s">
        <v>3357</v>
      </c>
      <c r="J315" s="29" t="e">
        <f t="shared" si="4"/>
        <v>#N/A</v>
      </c>
    </row>
    <row r="316" spans="1:10" ht="45">
      <c r="A316" s="3" t="s">
        <v>844</v>
      </c>
      <c r="B316" s="3" t="s">
        <v>845</v>
      </c>
      <c r="C316" s="3" t="s">
        <v>846</v>
      </c>
      <c r="D316" s="2" t="s">
        <v>2980</v>
      </c>
      <c r="I316" s="29" t="s">
        <v>3358</v>
      </c>
      <c r="J316" s="29" t="e">
        <f t="shared" si="4"/>
        <v>#N/A</v>
      </c>
    </row>
    <row r="317" spans="1:10" ht="45">
      <c r="A317" s="2" t="s">
        <v>847</v>
      </c>
      <c r="B317" s="2" t="s">
        <v>848</v>
      </c>
      <c r="C317" s="2" t="s">
        <v>849</v>
      </c>
      <c r="D317" s="2" t="s">
        <v>2980</v>
      </c>
      <c r="I317" s="29" t="s">
        <v>3359</v>
      </c>
      <c r="J317" s="29" t="e">
        <f t="shared" si="4"/>
        <v>#N/A</v>
      </c>
    </row>
    <row r="318" spans="1:10" ht="30">
      <c r="A318" s="3" t="s">
        <v>850</v>
      </c>
      <c r="B318" s="3" t="s">
        <v>851</v>
      </c>
      <c r="C318" s="3" t="s">
        <v>852</v>
      </c>
      <c r="D318" s="2" t="s">
        <v>2980</v>
      </c>
      <c r="I318" s="29" t="s">
        <v>3360</v>
      </c>
      <c r="J318" s="29" t="e">
        <f t="shared" si="4"/>
        <v>#N/A</v>
      </c>
    </row>
    <row r="319" spans="1:10" ht="45">
      <c r="A319" s="11" t="s">
        <v>2981</v>
      </c>
      <c r="B319" s="2" t="s">
        <v>853</v>
      </c>
      <c r="C319" s="2" t="s">
        <v>854</v>
      </c>
      <c r="D319" s="2" t="s">
        <v>2961</v>
      </c>
      <c r="I319" s="29" t="s">
        <v>3361</v>
      </c>
      <c r="J319" s="29" t="e">
        <f t="shared" si="4"/>
        <v>#N/A</v>
      </c>
    </row>
    <row r="320" spans="1:10" ht="45">
      <c r="A320" s="3" t="s">
        <v>855</v>
      </c>
      <c r="B320" s="3" t="s">
        <v>856</v>
      </c>
      <c r="C320" s="3" t="s">
        <v>857</v>
      </c>
      <c r="D320" s="2" t="s">
        <v>2957</v>
      </c>
      <c r="I320" s="29" t="s">
        <v>3362</v>
      </c>
      <c r="J320" s="29" t="e">
        <f t="shared" si="4"/>
        <v>#N/A</v>
      </c>
    </row>
    <row r="321" spans="1:10" ht="60">
      <c r="A321" s="2" t="s">
        <v>858</v>
      </c>
      <c r="B321" s="2" t="s">
        <v>859</v>
      </c>
      <c r="C321" s="2" t="s">
        <v>860</v>
      </c>
      <c r="D321" s="2" t="s">
        <v>2957</v>
      </c>
      <c r="I321" s="29" t="s">
        <v>3363</v>
      </c>
      <c r="J321" s="29" t="e">
        <f t="shared" si="4"/>
        <v>#N/A</v>
      </c>
    </row>
    <row r="322" spans="1:10" ht="45">
      <c r="A322" s="3" t="s">
        <v>861</v>
      </c>
      <c r="B322" s="3" t="s">
        <v>862</v>
      </c>
      <c r="C322" s="3" t="s">
        <v>863</v>
      </c>
      <c r="D322" s="2" t="s">
        <v>2957</v>
      </c>
      <c r="I322" s="29" t="s">
        <v>3364</v>
      </c>
      <c r="J322" s="29" t="e">
        <f t="shared" ref="J322:J340" si="5">VLOOKUP(I322,$A$3:$A$336,1,FALSE)</f>
        <v>#N/A</v>
      </c>
    </row>
    <row r="323" spans="1:10" ht="30">
      <c r="A323" s="2" t="s">
        <v>864</v>
      </c>
      <c r="B323" s="2" t="s">
        <v>865</v>
      </c>
      <c r="C323" s="2" t="s">
        <v>866</v>
      </c>
      <c r="D323" s="2" t="s">
        <v>2961</v>
      </c>
      <c r="I323" s="29" t="s">
        <v>3365</v>
      </c>
      <c r="J323" s="29" t="e">
        <f t="shared" si="5"/>
        <v>#N/A</v>
      </c>
    </row>
    <row r="324" spans="1:10" ht="45">
      <c r="A324" s="3" t="s">
        <v>867</v>
      </c>
      <c r="B324" s="3" t="s">
        <v>868</v>
      </c>
      <c r="C324" s="3" t="s">
        <v>869</v>
      </c>
      <c r="D324" s="2" t="s">
        <v>2961</v>
      </c>
      <c r="I324" s="29" t="s">
        <v>3366</v>
      </c>
      <c r="J324" s="29" t="e">
        <f t="shared" si="5"/>
        <v>#N/A</v>
      </c>
    </row>
    <row r="325" spans="1:10" ht="45">
      <c r="A325" s="2" t="s">
        <v>870</v>
      </c>
      <c r="B325" s="2" t="s">
        <v>871</v>
      </c>
      <c r="C325" s="2" t="s">
        <v>872</v>
      </c>
      <c r="D325" s="2" t="s">
        <v>2961</v>
      </c>
      <c r="I325" s="29" t="s">
        <v>3367</v>
      </c>
      <c r="J325" s="29" t="e">
        <f t="shared" si="5"/>
        <v>#N/A</v>
      </c>
    </row>
    <row r="326" spans="1:10" ht="45">
      <c r="A326" s="3" t="s">
        <v>873</v>
      </c>
      <c r="B326" s="3" t="s">
        <v>874</v>
      </c>
      <c r="C326" s="3" t="s">
        <v>875</v>
      </c>
      <c r="D326" s="2" t="s">
        <v>2961</v>
      </c>
      <c r="I326" s="29" t="s">
        <v>3368</v>
      </c>
      <c r="J326" s="29" t="e">
        <f t="shared" si="5"/>
        <v>#N/A</v>
      </c>
    </row>
    <row r="327" spans="1:10" ht="45">
      <c r="A327" s="2" t="s">
        <v>876</v>
      </c>
      <c r="B327" s="2" t="s">
        <v>877</v>
      </c>
      <c r="C327" s="2" t="s">
        <v>878</v>
      </c>
      <c r="D327" s="2" t="s">
        <v>2961</v>
      </c>
      <c r="I327" s="29" t="s">
        <v>3369</v>
      </c>
      <c r="J327" s="29" t="e">
        <f t="shared" si="5"/>
        <v>#N/A</v>
      </c>
    </row>
    <row r="328" spans="1:10" ht="30">
      <c r="A328" s="3" t="s">
        <v>879</v>
      </c>
      <c r="B328" s="3" t="s">
        <v>880</v>
      </c>
      <c r="C328" s="3" t="s">
        <v>881</v>
      </c>
      <c r="D328" s="2" t="s">
        <v>2961</v>
      </c>
      <c r="I328" s="29" t="s">
        <v>3370</v>
      </c>
      <c r="J328" s="29" t="e">
        <f t="shared" si="5"/>
        <v>#N/A</v>
      </c>
    </row>
    <row r="329" spans="1:10" ht="45">
      <c r="A329" s="2" t="s">
        <v>882</v>
      </c>
      <c r="B329" s="2" t="s">
        <v>883</v>
      </c>
      <c r="C329" s="2" t="s">
        <v>884</v>
      </c>
      <c r="D329" s="2" t="s">
        <v>2961</v>
      </c>
      <c r="I329" s="29" t="s">
        <v>3371</v>
      </c>
      <c r="J329" s="29" t="e">
        <f t="shared" si="5"/>
        <v>#N/A</v>
      </c>
    </row>
    <row r="330" spans="1:10" ht="30">
      <c r="A330" s="3" t="s">
        <v>885</v>
      </c>
      <c r="B330" s="3" t="s">
        <v>886</v>
      </c>
      <c r="C330" s="3" t="s">
        <v>887</v>
      </c>
      <c r="D330" s="2" t="s">
        <v>2982</v>
      </c>
      <c r="I330" s="29" t="s">
        <v>3371</v>
      </c>
      <c r="J330" s="29" t="e">
        <f t="shared" si="5"/>
        <v>#N/A</v>
      </c>
    </row>
    <row r="331" spans="1:10" ht="45">
      <c r="A331" s="2" t="s">
        <v>888</v>
      </c>
      <c r="B331" s="2" t="s">
        <v>889</v>
      </c>
      <c r="C331" s="2" t="s">
        <v>890</v>
      </c>
      <c r="D331" s="2" t="s">
        <v>2982</v>
      </c>
      <c r="I331" s="29" t="s">
        <v>3372</v>
      </c>
      <c r="J331" s="29" t="e">
        <f t="shared" si="5"/>
        <v>#N/A</v>
      </c>
    </row>
    <row r="332" spans="1:10" ht="60">
      <c r="A332" s="3" t="s">
        <v>891</v>
      </c>
      <c r="B332" s="3" t="s">
        <v>892</v>
      </c>
      <c r="C332" s="3" t="s">
        <v>893</v>
      </c>
      <c r="D332" s="2" t="s">
        <v>2961</v>
      </c>
      <c r="I332" s="29" t="s">
        <v>3373</v>
      </c>
      <c r="J332" s="29" t="e">
        <f t="shared" si="5"/>
        <v>#N/A</v>
      </c>
    </row>
    <row r="333" spans="1:10" ht="60">
      <c r="A333" s="2" t="s">
        <v>894</v>
      </c>
      <c r="B333" s="2" t="s">
        <v>895</v>
      </c>
      <c r="C333" s="2" t="s">
        <v>896</v>
      </c>
      <c r="D333" s="2" t="s">
        <v>2961</v>
      </c>
      <c r="I333" s="29" t="s">
        <v>3374</v>
      </c>
      <c r="J333" s="29" t="e">
        <f t="shared" si="5"/>
        <v>#N/A</v>
      </c>
    </row>
    <row r="334" spans="1:10" ht="60">
      <c r="A334" s="3" t="s">
        <v>897</v>
      </c>
      <c r="B334" s="3" t="s">
        <v>898</v>
      </c>
      <c r="C334" s="3" t="s">
        <v>899</v>
      </c>
      <c r="D334" s="2" t="s">
        <v>2961</v>
      </c>
      <c r="I334" s="29" t="s">
        <v>3375</v>
      </c>
      <c r="J334" s="29" t="e">
        <f t="shared" si="5"/>
        <v>#N/A</v>
      </c>
    </row>
    <row r="335" spans="1:10" ht="60">
      <c r="A335" s="11" t="s">
        <v>2983</v>
      </c>
      <c r="B335" s="2" t="s">
        <v>900</v>
      </c>
      <c r="C335" s="2" t="s">
        <v>901</v>
      </c>
      <c r="D335" s="2" t="s">
        <v>2984</v>
      </c>
      <c r="I335" s="29" t="s">
        <v>3376</v>
      </c>
      <c r="J335" s="29" t="e">
        <f t="shared" si="5"/>
        <v>#N/A</v>
      </c>
    </row>
    <row r="336" spans="1:10" ht="45">
      <c r="A336" s="12" t="s">
        <v>2985</v>
      </c>
      <c r="B336" s="3" t="s">
        <v>322</v>
      </c>
      <c r="C336" s="3" t="s">
        <v>902</v>
      </c>
      <c r="D336" s="2" t="s">
        <v>2961</v>
      </c>
      <c r="I336" s="29" t="s">
        <v>3377</v>
      </c>
      <c r="J336" s="29" t="e">
        <f t="shared" si="5"/>
        <v>#N/A</v>
      </c>
    </row>
    <row r="337" spans="1:10" ht="15">
      <c r="A337" s="25"/>
      <c r="B337" s="24"/>
      <c r="C337" s="24"/>
      <c r="D337" s="2"/>
      <c r="I337" s="29" t="s">
        <v>3378</v>
      </c>
      <c r="J337" s="29" t="e">
        <f t="shared" si="5"/>
        <v>#N/A</v>
      </c>
    </row>
    <row r="338" spans="1:10">
      <c r="I338" s="29" t="s">
        <v>3379</v>
      </c>
      <c r="J338" s="29" t="e">
        <f t="shared" si="5"/>
        <v>#N/A</v>
      </c>
    </row>
    <row r="339" spans="1:10">
      <c r="I339" s="29" t="s">
        <v>3380</v>
      </c>
      <c r="J339" s="29" t="e">
        <f t="shared" si="5"/>
        <v>#N/A</v>
      </c>
    </row>
    <row r="340" spans="1:10">
      <c r="I340" s="29" t="s">
        <v>3381</v>
      </c>
      <c r="J340" s="29" t="e">
        <f t="shared" si="5"/>
        <v>#N/A</v>
      </c>
    </row>
  </sheetData>
  <sortState ref="I1:J339">
    <sortCondition ref="J1:J339"/>
  </sortState>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Sustainability Related</vt:lpstr>
      <vt:lpstr>Primary focus in sustainability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Deusen, Eric W.</dc:creator>
  <cp:lastModifiedBy>Mary Leciejewski</cp:lastModifiedBy>
  <dcterms:created xsi:type="dcterms:W3CDTF">2016-08-03T10:52:14Z</dcterms:created>
  <dcterms:modified xsi:type="dcterms:W3CDTF">2017-04-06T16:09:40Z</dcterms:modified>
</cp:coreProperties>
</file>