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drive.uvic.ca\budg\Shared\5. CAMPUS PLANNING\Sustainability\STARS\2019-20\AC - Academics\AC9 - Research and Scholarship\"/>
    </mc:Choice>
  </mc:AlternateContent>
  <bookViews>
    <workbookView xWindow="0" yWindow="0" windowWidth="25200" windowHeight="11850"/>
  </bookViews>
  <sheets>
    <sheet name="Sustainability Researcher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alcChain>
</file>

<file path=xl/sharedStrings.xml><?xml version="1.0" encoding="utf-8"?>
<sst xmlns="http://schemas.openxmlformats.org/spreadsheetml/2006/main" count="979" uniqueCount="711">
  <si>
    <t>Department</t>
  </si>
  <si>
    <t>Last Name</t>
  </si>
  <si>
    <t>First Name</t>
  </si>
  <si>
    <t>Description</t>
  </si>
  <si>
    <t>Anthropology</t>
  </si>
  <si>
    <t>Butt</t>
  </si>
  <si>
    <t>Leslie</t>
  </si>
  <si>
    <t>Globalization, health and environment; impact of international migration</t>
  </si>
  <si>
    <t>Kurki</t>
  </si>
  <si>
    <t>Helen</t>
  </si>
  <si>
    <t>Ecology and evolution</t>
  </si>
  <si>
    <t>Lam</t>
  </si>
  <si>
    <t>Yin-Man</t>
  </si>
  <si>
    <t>Studying the faunal assemblage excavated from the site of Dayan in Guangxi, China. Objective is to determine how patterns of faunal exploitation changed at the beginning of agriculture.</t>
  </si>
  <si>
    <t>Macintosh</t>
  </si>
  <si>
    <t>Alison</t>
  </si>
  <si>
    <t>Skeletal plasticity in response to behavioural change following the transition to agriculture in Central Europe</t>
  </si>
  <si>
    <t>Mackie</t>
  </si>
  <si>
    <t>Quentin</t>
  </si>
  <si>
    <t>Research aims to understand human response to rapidly falling sea levels as well as geoarchaeological understanding of site formation processes during times of rapid environmental change.</t>
  </si>
  <si>
    <t>Matwychuk</t>
  </si>
  <si>
    <t>Margo</t>
  </si>
  <si>
    <t>Concerned with political economy, agro-industry, elites, inequality, poverty, power, social movements, and class and gender.</t>
  </si>
  <si>
    <t>McKechnie</t>
  </si>
  <si>
    <t>Iain</t>
  </si>
  <si>
    <t>Explores how ancient records broaden understanding on present day resource management challenges, the legacy of Indigenous settlement, use, and care for coastal environments</t>
  </si>
  <si>
    <t>Mitchell</t>
  </si>
  <si>
    <t>Lisa</t>
  </si>
  <si>
    <t>Work is principally concerned with social and cultural aspects of bodies, especially in the context of health and illness, reproduction, infancy and childhood, and poverty.</t>
  </si>
  <si>
    <t>Peredo</t>
  </si>
  <si>
    <t>Ana Maria</t>
  </si>
  <si>
    <t>Strong interest in ways communities can address poverty by constructing rewarding and sustainable livelihoods out of resources in their distinctive cultures and environments.</t>
  </si>
  <si>
    <t>Rudnyckyj</t>
  </si>
  <si>
    <t>Daromir</t>
  </si>
  <si>
    <t>Research focuses on globalization, money, religion, development, modernity, and the state in Southeast Asia, North America, and Europe. </t>
  </si>
  <si>
    <t>Stahl</t>
  </si>
  <si>
    <t>Ann</t>
  </si>
  <si>
    <t xml:space="preserve">Research is focused on active role of material culture in social negotiations and culture-making practices. Goal is to develop "material histories" that help to understand the constructs of </t>
  </si>
  <si>
    <t>the social and political economic worlds of colonizers and colonized alike.</t>
  </si>
  <si>
    <t>Thom</t>
  </si>
  <si>
    <t>Brian</t>
  </si>
  <si>
    <t xml:space="preserve"> Research focus is on the political, social and cultural processes that surround Indigenous people's efforts to resolve Aboriginal title and rights claims and establish self-government.</t>
  </si>
  <si>
    <t>Walsh</t>
  </si>
  <si>
    <t>Andrea</t>
  </si>
  <si>
    <t>Research surrounding contemporary Indigenous art and artists explores how art is a medium for negotiating complex intercultural experiences of continuing colonial spaces, places, and histories.</t>
  </si>
  <si>
    <t>Biochemistry and Microbiology</t>
  </si>
  <si>
    <t>Ausio</t>
  </si>
  <si>
    <t>Juan</t>
  </si>
  <si>
    <t xml:space="preserve">Research is looking at prostate cancer, breast cancer, and Rett syndrome. Currently working with Victoria General Hospital to identify gene mutations causing Rett syndrome, and hopeful treatments. </t>
  </si>
  <si>
    <t>Helbing</t>
  </si>
  <si>
    <t>Caren</t>
  </si>
  <si>
    <t xml:space="preserve">Research looks at how Triclosan affects thyroid hormone in human infants and identifies problems in current toxicity testing. </t>
  </si>
  <si>
    <t>Nano</t>
  </si>
  <si>
    <t>Francis</t>
  </si>
  <si>
    <t>Research has developed the technology of using Arctic essential genes to make temperature-sensitive strains of microbes that can be used as vaccines. Also uses suthetic biology approaches to making biofuels.</t>
  </si>
  <si>
    <t>Biology</t>
  </si>
  <si>
    <t>Anholt</t>
  </si>
  <si>
    <t>Bradley</t>
  </si>
  <si>
    <t>Research studies evolution in real time using experiments that manipulate ecology to see evolutionary responses, or manipulate genetic material to see ecological consequences.</t>
  </si>
  <si>
    <t>Baum</t>
  </si>
  <si>
    <t>Julia</t>
  </si>
  <si>
    <t>Investigating how climate change and other anthropogenic stressors are altering the diversity, structure, and resilience of marine ecosystems.</t>
  </si>
  <si>
    <t>Constabel</t>
  </si>
  <si>
    <t>Peter</t>
  </si>
  <si>
    <t>Research program aims to understand how plants use biochemistry to tolerate environmental stresses or defend themselves against pests and pathogens.</t>
  </si>
  <si>
    <t>Ehlting</t>
  </si>
  <si>
    <t>Juergen</t>
  </si>
  <si>
    <t>Involved in an international, collaborative research project funded by Genome BC and Genome Canada aimed at the genetic optimization of poplar trees as a feedstock for biofuel generation.</t>
  </si>
  <si>
    <t>El-Sabaawi</t>
  </si>
  <si>
    <t>Rana</t>
  </si>
  <si>
    <t>Research group studies the interactions between animals and their environment, especially in the context of landuse change.</t>
  </si>
  <si>
    <t>Hawkins</t>
  </si>
  <si>
    <t>Barbara</t>
  </si>
  <si>
    <t xml:space="preserve">Researches tree physiology, tree nutrition, plant cold hardiness, and forest regeneration. </t>
  </si>
  <si>
    <t>Juanes</t>
  </si>
  <si>
    <t>Current work focuses on the effects of anthropogenic noise on fish behavior and physiology; measuring and describing underwater soundscapes in a variety of freshwater and marine habitats; predator-prey interactions in piscivorous fishes; coastal marine biodiversity; and early life history of Pacific salmon.</t>
  </si>
  <si>
    <t>Juniper</t>
  </si>
  <si>
    <t>Kim</t>
  </si>
  <si>
    <t xml:space="preserve">Researches microbial ecology and diversity, biomineralization, benthic ecology, and submarine hydrothermal systems. </t>
  </si>
  <si>
    <t>Koop</t>
  </si>
  <si>
    <t>Benjamin</t>
  </si>
  <si>
    <t>Diseases, particularly Sealice/Salmon genomic interactions</t>
  </si>
  <si>
    <t>Lacourse</t>
  </si>
  <si>
    <t>Terri</t>
  </si>
  <si>
    <t>Recent research in her lab has focused on wetland development and succession, and links between peatland carbon accumulation and past climate change.</t>
  </si>
  <si>
    <t>Mazumder</t>
  </si>
  <si>
    <t>Asit</t>
  </si>
  <si>
    <t>Research activities cover multiple areas of aquatic sciences: nutrient-foodweb ecology of freshwater and marine ecosystems; land-use and climate impacts on loading of nutrients, contaminants and pathogens to freshwater ecosystems; genomics of fecal bacteria to track animal sources.</t>
  </si>
  <si>
    <t>Perlman</t>
  </si>
  <si>
    <t>Steven</t>
  </si>
  <si>
    <t>Research focuses on the evolution and ecology of associations between insects and the diverse organisms that infect them, from parasites and pathogens to beneficial symbionts.</t>
  </si>
  <si>
    <t>Reimchen</t>
  </si>
  <si>
    <t>Thomas</t>
  </si>
  <si>
    <t>Research has two major themes, the first focussing on the importance of genetic variability in natural populations and the second theme focussing on the influence of marine-derived nutrients to forest productivity and biodiversity.</t>
  </si>
  <si>
    <t>Roy</t>
  </si>
  <si>
    <t>Real</t>
  </si>
  <si>
    <t>Research interests are on the various factors that control the activity and diversity of microbial communities in soil or sediments, not only in natural ecosystems but also in anthropic systems.</t>
  </si>
  <si>
    <t>Tunnicliffe</t>
  </si>
  <si>
    <t>Verena</t>
  </si>
  <si>
    <t>Current research focuses on deep ocean conservation, including environmental management around deep-sea mining.</t>
  </si>
  <si>
    <t>Varela</t>
  </si>
  <si>
    <t>Diana</t>
  </si>
  <si>
    <t>Her research program aims to understand the causes and consequences of variations in marine primary production, and the links between phytoplankton physiology and biogeochemical cycling in the ocean.</t>
  </si>
  <si>
    <t>Business</t>
  </si>
  <si>
    <t>Brown</t>
  </si>
  <si>
    <t>Graham</t>
  </si>
  <si>
    <t>Research looks at territoriality and psychological ownership, human resource management, leadership/negotiation, and the impact of the built environment and design on human behaviour.</t>
  </si>
  <si>
    <t>Galang</t>
  </si>
  <si>
    <t>Maria Carmen</t>
  </si>
  <si>
    <t>Researches human resource management practices in Southeast Asia (Philippines, Hong Kong, Singapore and Malaysia)</t>
  </si>
  <si>
    <t>Fitzsimmons</t>
  </si>
  <si>
    <t>Stacey</t>
  </si>
  <si>
    <t xml:space="preserve">Researches how multicultural and bicultural individuals in the workplace can benefit organizations. </t>
  </si>
  <si>
    <t>Murphy</t>
  </si>
  <si>
    <t>Matthew</t>
  </si>
  <si>
    <t xml:space="preserve"> His work is developing a process that enables Indigenous communities to make their best choices about how to handle resource rights and their own economic development. His other research streams look at how companies improve their records on human rights, and the different approaches government and industry take to Indigenous rights.</t>
  </si>
  <si>
    <t>Nam</t>
  </si>
  <si>
    <t>Sanghoon</t>
  </si>
  <si>
    <t xml:space="preserve">Researches cross-cultural (international) management, expatriate and repatriate management, Korean Chaebol (conglomerates), and international human resource management. </t>
  </si>
  <si>
    <t>Pek</t>
  </si>
  <si>
    <t>Simon</t>
  </si>
  <si>
    <t>Stigma identity management as a source of localized social change through interaction</t>
  </si>
  <si>
    <t>Ranson</t>
  </si>
  <si>
    <t>Heather</t>
  </si>
  <si>
    <t>Her interest in business and sustainability has led to research into Responsible Management Education, and Heather contributes to the Principles of Responsible Management Education (PRME) conferences and publications.</t>
  </si>
  <si>
    <t>Smith</t>
  </si>
  <si>
    <t>J. Brock</t>
  </si>
  <si>
    <t>Conducts research on marketing strategy, and he helps local organizations quantify their economic impact on the region.</t>
  </si>
  <si>
    <t>Winn</t>
  </si>
  <si>
    <t>Monika</t>
  </si>
  <si>
    <t> Research focuses on organizational and institutional change related to sustainability. Recent research streams include: examining institutional logics (the mindsets and worldviews that shape organizational action) that support or hinder sustainability initiatives in business, integrating business strategy with nature’s functioning principles, while enhancing resilience for climate change, and leveraging social and environmental issues for progressive strategic action.</t>
  </si>
  <si>
    <t>Zhang</t>
  </si>
  <si>
    <t>Jie</t>
  </si>
  <si>
    <t xml:space="preserve">Research develops a professional service lifecycle model to detail changes in professional work over time using the green building industry, specifically LEED as a case study. </t>
  </si>
  <si>
    <t>Chemistry</t>
  </si>
  <si>
    <t>Brolo</t>
  </si>
  <si>
    <t>Alex</t>
  </si>
  <si>
    <t>Research program is geared towards the understanding of surface processes and the development of surface-sensitive spectroscopic methods.</t>
  </si>
  <si>
    <t>Frank</t>
  </si>
  <si>
    <t>Natia</t>
  </si>
  <si>
    <t>The objective of her research is to explore new classes of compounds that exhibit multifunctional magnetic properties of fundamental importance to high-density storage methods and molecular electronics.</t>
  </si>
  <si>
    <t>Harrington</t>
  </si>
  <si>
    <t>David</t>
  </si>
  <si>
    <t> Research projects range from fundamental studies of bonding of molecules on single-crystal surfaces through mechanistic electrochemistry to applied projects on fuel cells.</t>
  </si>
  <si>
    <t>McIndoe</t>
  </si>
  <si>
    <t>Scott</t>
  </si>
  <si>
    <t>Research focuses on organometallic catalysis and synthesis, and we use novel mass spectrometric-led techniques for catalyst discovery, mechanistic information and reaction optimisation.</t>
  </si>
  <si>
    <t>Rosenberg</t>
  </si>
  <si>
    <t>Research is focused on organometallic chemistry and transition metal catalysis. She is particularly interested in the design and synthesis of homogeneous catalysts for silicon and phosphorus chemistry, mechanistic aspects of this catalysis, and structure/property relationships in inorganic polymers.</t>
  </si>
  <si>
    <t>Wan</t>
  </si>
  <si>
    <t>Researches mechanisms of organic photochemical reactions, as well as synthesis of compounds of pharmaceutical interest including intermediates and active pharmaceutical ingredients (APIs).</t>
  </si>
  <si>
    <t>Child and Youth Care</t>
  </si>
  <si>
    <t>Ball</t>
  </si>
  <si>
    <t>Jessica</t>
  </si>
  <si>
    <t xml:space="preserve"> Protection of language and culture through a national policy of Gross National Happiness</t>
  </si>
  <si>
    <t>Claxton</t>
  </si>
  <si>
    <t>Nicholas</t>
  </si>
  <si>
    <r>
      <t xml:space="preserve"> </t>
    </r>
    <r>
      <rPr>
        <sz val="11"/>
        <rFont val="Calibri"/>
        <family val="2"/>
        <scheme val="minor"/>
      </rPr>
      <t>Research is centered on the revitalization and resurgence of Indigenous knowledges through community-based and land-based research and education.</t>
    </r>
  </si>
  <si>
    <t>de Finney</t>
  </si>
  <si>
    <t>Sandrina</t>
  </si>
  <si>
    <t>Researches processes of racialization and youth identities, Aboriginal, ethnic minority and immigrant youth, youth participation in practice and research, community development and community-based practice.</t>
  </si>
  <si>
    <t>Gerlach</t>
  </si>
  <si>
    <t>Current program of research and scholarship focuses on informing systems change for equity-oriented child- and family-centred care in diverse early years and healthcare contexts with Indigenous and non-Indigenous families and children who experience structural forms of marginalization and a greater risk of health inequities.</t>
  </si>
  <si>
    <t>Harper</t>
  </si>
  <si>
    <t>Nevin</t>
  </si>
  <si>
    <t>Research and practice focuses on the theory, process and outcomes associated with outdoor, adventure, and experiential activities and programs as they relate to educational, developmental or therapeutic aims.</t>
  </si>
  <si>
    <t>McCaffrey</t>
  </si>
  <si>
    <t>Shanne</t>
  </si>
  <si>
    <t>Research focuses on law and human services work, Indigenous psyche in relation to land and territory, Indigenous interests in protected areas.</t>
  </si>
  <si>
    <t>Mucina</t>
  </si>
  <si>
    <t>Mandeep</t>
  </si>
  <si>
    <t>Research and social justice work focuses on family violence, gender-based violence, understanding the role of trauma in migration, and exploring second-generation immigrant youth’s stories of resistance, identity, and encounters with racism in the diaspora, all from a feminist anti-racist, anti-colonial lens.</t>
  </si>
  <si>
    <t>Talmon-Gros Artz</t>
  </si>
  <si>
    <t>Sibylle</t>
  </si>
  <si>
    <t>Research focuses on school-based violence and violence prevention; ways of knowing; gender issues and violent girls; and the theory practice-relationship in human and social development.</t>
  </si>
  <si>
    <t>White</t>
  </si>
  <si>
    <t>Jennifer</t>
  </si>
  <si>
    <t>Research focuses on studying contemporary discourses of youth suicide prevention. Through critically informed, relational approaches to inquiry, she seeks to explore alternatives to the standardized, expert-driven, one-size-fits-all, risk factor based approach to youth suicide prevention. </t>
  </si>
  <si>
    <t>Wright Cardinal</t>
  </si>
  <si>
    <t>Sarah</t>
  </si>
  <si>
    <t>Current research interests include Indigenous identities, Indigenous youth development, land and spirit-based pedagogies, Indigenous child welfare &amp; the Sixties Scoop, Indigenous storied research and participatory research.​</t>
  </si>
  <si>
    <t>Yoon</t>
  </si>
  <si>
    <t>Jin-Sun</t>
  </si>
  <si>
    <t>Current research interests include intersectional diversity training, cultural identity development, racialized settler/Indigenous relations.</t>
  </si>
  <si>
    <t>Civil Engineering</t>
  </si>
  <si>
    <t>Bristow</t>
  </si>
  <si>
    <t>Research focuses on how the component parts of our infrastructure systems and cities interact, how we can make them more resilient to shocks and stresses and how we can make them more sustainable.</t>
  </si>
  <si>
    <t>Buckley</t>
  </si>
  <si>
    <t xml:space="preserve">Research includes material for low-cost in-field detection of metals in water, improving ion selective membranes through a greener approach to biofouling prevention, mining conventional and unconventional waste streams, and toxicity reduction to enhance "fit-for-purpose" water use. </t>
  </si>
  <si>
    <t>Dorea</t>
  </si>
  <si>
    <t>Caetano</t>
  </si>
  <si>
    <t xml:space="preserve">Research focuses on water and sanitation for developing countries; drinking water quality and treatment; and wastewater treatment and resource recover. </t>
  </si>
  <si>
    <t>Evins</t>
  </si>
  <si>
    <t>Ralph</t>
  </si>
  <si>
    <t>Research interests are in using simulations to understand the behaviour of buildings and energy systems; exploring design spaces by examing trade-offs between multiple objectives; and leveraging developments in machine learning to better explore systems and data.</t>
  </si>
  <si>
    <t>Froese</t>
  </si>
  <si>
    <t xml:space="preserve">Research interests include construction engineering and management; project management; computer-integrated construction; product and process models for architecture, engineering, and construction; and computers in engineering education. All of these research interests come with the strong commitment to leadership in sustainability and engineering education practices. </t>
  </si>
  <si>
    <t>Gleeson</t>
  </si>
  <si>
    <t>Tom</t>
  </si>
  <si>
    <t>Groundwater sustainability, regional- to continental-scale groundwater systems, groundwater-surface water interactions and fluid flow around geologic structures</t>
  </si>
  <si>
    <t>Kennedy</t>
  </si>
  <si>
    <t>Christopher</t>
  </si>
  <si>
    <t>Research applies principles of Industrial Ecology to challenges of developing sustainable cities and global infrastructure systems.</t>
  </si>
  <si>
    <t>Lin</t>
  </si>
  <si>
    <t>Cheng</t>
  </si>
  <si>
    <t xml:space="preserve">Research interests includes soil erosion and scour; non-self-supporting materials (sewage sludge, dredge sediments, mine tailings, and grouts); sustainable reuse of waste materials and treatment of contaminated soils; pile foundations (with a particular emphasis on large pile foundations for liquefied natural gas (LNG) facilities, foundations for harbor and waterfront structures, and foundations for transmission lines); storm surge wall and bulkhead design and testing; slope stability analyses including underwater slope stability analyses due to harbor deepening; and ground improvements. </t>
  </si>
  <si>
    <t>McPherson</t>
  </si>
  <si>
    <t>Madeleine</t>
  </si>
  <si>
    <t>Leads the Sustainable Energy Systems Integration and Transitions (SESIT) group at UVic. Research focuses on energy systems integration – the process of coordinating the operation and planning of our energy systems over a variety of spatial-temporal scales and infrastructure systems (transport, buildings, electricity, water).</t>
  </si>
  <si>
    <t>Mukhopadhyaya</t>
  </si>
  <si>
    <t>Phalguni</t>
  </si>
  <si>
    <t>Current research focus is on heat-air-moisture (HAM) transport through building envelopes and materials and its impact on the durability, energy efficiency and sustainability of the built environment.</t>
  </si>
  <si>
    <t>Troy</t>
  </si>
  <si>
    <t>Tara</t>
  </si>
  <si>
    <t>Research focuses on hydrological alteration due to water use and the built environment, the impacts of climate change on the water cycle, and understanding flood processes and quantifying flood risk.</t>
  </si>
  <si>
    <t>Computer Science</t>
  </si>
  <si>
    <t>Wu</t>
  </si>
  <si>
    <t>Kui</t>
  </si>
  <si>
    <t>Research looks at wireless sensor networks in terms of energy efficiency, protocols tailored for sensor networks, network management, and applications.</t>
  </si>
  <si>
    <t>Curriculum and Instruction</t>
  </si>
  <si>
    <t>Blades</t>
  </si>
  <si>
    <t xml:space="preserve">Research focuses on working with BC Ministry of Educatoin to develop a more relevent curriculum, especially in the areas of science, based on ethics. Through making science more relevant to students, he hopes they will learn ways in which they can be more responsible to each other and nature, as well as combat global warming.  </t>
  </si>
  <si>
    <t>Prest</t>
  </si>
  <si>
    <t>Anita</t>
  </si>
  <si>
    <t>Research interest entails decolonizing and Indigenizing music education in British Columbia from a variety a vantage points.</t>
  </si>
  <si>
    <t>Price</t>
  </si>
  <si>
    <t>Jason</t>
  </si>
  <si>
    <t>Research includes Indigenous and alternative education,Education for democracy and political literacy, "Citizenship Education", alternative conceptions of social, economic, and ecological democracy, educators political literacy, mass media and education</t>
  </si>
  <si>
    <t>Raptis</t>
  </si>
  <si>
    <t>Research illuminates the nature of educational policy-making and reform: from intents and implementation to impacts and implications.</t>
  </si>
  <si>
    <t>Riecken</t>
  </si>
  <si>
    <t>Ted</t>
  </si>
  <si>
    <t>Current projects include a Faculty-School District research project that is looking at notions of personalized learning.</t>
  </si>
  <si>
    <t>Sanford</t>
  </si>
  <si>
    <t>Katherine</t>
  </si>
  <si>
    <t xml:space="preserve">Research focuses on issues of gender within the realm of education, specifically issues of gender and pedagogy. Gender issues surface in much of her research as she has served as the President of the Canadian Association for the Study of Women and Education. </t>
  </si>
  <si>
    <t>Streelasky</t>
  </si>
  <si>
    <t>Jodi</t>
  </si>
  <si>
    <t>Current and recent research focuses on investigating the inclusion of Indigenous principles and Indigenous knowledge in Canadian education.</t>
  </si>
  <si>
    <t>Tanaka</t>
  </si>
  <si>
    <t>Michele</t>
  </si>
  <si>
    <t>current research project: “Transformative Inquiry: A relational approach to untangling the complexities of teaching” aims  to clarify and articulate the essential elements, intuitive processes and practical tensions inherent to the Transformative Inquiry process used by pre-service teachers as they develop their teaching practice.</t>
  </si>
  <si>
    <t>Current research focuses on ways of teaching matematics to learners that are deaf/hard of hearing, as well as ecological, embodied, and culturally responsive forms of teaching, learning, and research.</t>
  </si>
  <si>
    <t>Earth and Ocean Sciences</t>
  </si>
  <si>
    <t>Cullen</t>
  </si>
  <si>
    <t>Jay</t>
  </si>
  <si>
    <t>Function and fate of trace elements in the marine environment and the feedbacks between natural and anthropogenic environmental perturbations and trace element biogeochemical cycles</t>
  </si>
  <si>
    <t>Gillis</t>
  </si>
  <si>
    <t>Kathryn</t>
  </si>
  <si>
    <t>Currently serves as the Canadian scientific leader for Canada's participation in the International Integrated Ocean Drilling Program whose research has played a role in the unraveling of the Earth's climate.</t>
  </si>
  <si>
    <t>Goldblatt</t>
  </si>
  <si>
    <t>Colin</t>
  </si>
  <si>
    <t>Main research focus is the atmospheric evolution of Earth and Earth-like planets. This is an interdisciplinary problem of Earth System Science and Planetary Science, by necessity integrating atmospheric and climate science, geology and geochemistry. Motivating questions include: How has Earth's atmospheric composition and climate evolved throughout Earth history, and what has determined this? What controls (exo)planet habitability? How does life affect planetary evolution?</t>
  </si>
  <si>
    <t>Hamme</t>
  </si>
  <si>
    <t>Roberta</t>
  </si>
  <si>
    <t xml:space="preserve">Research focuses on understanding what drives the cycles of gases like Carbon dioxide and oxygen as well as measuring inert and bioactive gasses, all of which have implications on Earth's climate. </t>
  </si>
  <si>
    <t>Husson</t>
  </si>
  <si>
    <t>Jon</t>
  </si>
  <si>
    <t>Research focuses on carbonate sedimentology and chemostratigraphy which can be used as a proxy to study the behavior of the global carbon cycle which has impacts on the Earth's climate.</t>
  </si>
  <si>
    <t>Klymak</t>
  </si>
  <si>
    <t>Jody</t>
  </si>
  <si>
    <t>Recent research has looked at the ways in which ocean currents transport floating materials including how they disperse and where they converge. This is important in the case of oil spills for example to determine where they will likely end up so they can be cleaned up accordingly.</t>
  </si>
  <si>
    <t>Monahan</t>
  </si>
  <si>
    <t>Adam</t>
  </si>
  <si>
    <t>Research interests include large-scale variability of the ocean and atmosphere, variability and predictability of surface winds, understanding the relationship between statistical and physical descriptions of climate variability, stochastic dynamics, and the mathematics of climate modeling.</t>
  </si>
  <si>
    <t>Pospelova</t>
  </si>
  <si>
    <t>Vera</t>
  </si>
  <si>
    <t>Group conducts (paleo)oceanographic research in coastal waters of British Columbia, e.g. Vancouver Island fjords (particularly Saanich and Effingham Inlets), the Strait of Georgia, bays of the Capital Regional District (CRD). The goal of this project is to identify natural variability and human impact on coastal and estuarine waters. In addition, this project investigates the spatial and temporal extent of toxic species of dinoflagellates in order to determine their environmental preferences in coastal and estuarine environments.</t>
  </si>
  <si>
    <t>Economics</t>
  </si>
  <si>
    <t>Auld</t>
  </si>
  <si>
    <t xml:space="preserve">Chris Auld is an econometrician whose research looks at sustainable economic development through exploring issues in health behaviour, the labour market, and education. </t>
  </si>
  <si>
    <t>Engineer</t>
  </si>
  <si>
    <t>Merwan</t>
  </si>
  <si>
    <t>Most recently, he has been working on improving indexes of human development so that they can be useful in development planning. He has also been working on banking models for explaining the 2008/09 financial crisis. An ongoing research program involves simulating the population dynamics of age group tribal societies.</t>
  </si>
  <si>
    <t>Farnham</t>
  </si>
  <si>
    <t>Martin</t>
  </si>
  <si>
    <t xml:space="preserve">Does research at the intersection of labour economics, public economics and urban economics. He researches applied topics including sustainable economic development in the face of climate change. </t>
  </si>
  <si>
    <t>Feir</t>
  </si>
  <si>
    <t>Donna</t>
  </si>
  <si>
    <t>Research projects include the long term effects of Indian residential schools; as well as the decline of the American Bison, land, treaties and growth.</t>
  </si>
  <si>
    <t>Hutchinson</t>
  </si>
  <si>
    <t>Emma</t>
  </si>
  <si>
    <t xml:space="preserve">Research is focused on environmental policy and environmental economics. </t>
  </si>
  <si>
    <t>Research focuses on theoretical issues in environmental economics, including work on environmental taxes, emissions trading, the environmental impacts of trade and growth, transboundary pollution, and climate change.</t>
  </si>
  <si>
    <t>Pretis</t>
  </si>
  <si>
    <t>Felix</t>
  </si>
  <si>
    <t>Time series, panel, and spatial econometric methods with applications to climate change, environmental economics and natural resources.</t>
  </si>
  <si>
    <t>Rondeau</t>
  </si>
  <si>
    <t>Daniel</t>
  </si>
  <si>
    <t>Dr. Rondeau’s most recent research projects apply experimental methods and mechanism design to contemporary environmental issues. In a project sponsored by the Quebec Federation of Egg Producers, Dr. Rondeau and Dr. Maurice Doyon from Laval University have devised a new auction mechanism for the trading of production quota among producers.</t>
  </si>
  <si>
    <t>Electrical and Computer Engineering</t>
  </si>
  <si>
    <t>Branzan Albu</t>
  </si>
  <si>
    <t>Alexandra</t>
  </si>
  <si>
    <t>Current research focues on computer Vision for environmental monitoring. She is currently collaborating with Dr. Higgs's team on the Mountain Legacy Project, housed in the Department of Environmental Studies. Her team works on algorithms for the identification and quantification of changes in mountain landscape images.</t>
  </si>
  <si>
    <t>Yang</t>
  </si>
  <si>
    <t>Hong-Chuan</t>
  </si>
  <si>
    <t xml:space="preserve">Current research includes an interest in energy efficient communications. </t>
  </si>
  <si>
    <t>English</t>
  </si>
  <si>
    <t>Bancroft</t>
  </si>
  <si>
    <t>Corrine</t>
  </si>
  <si>
    <t xml:space="preserve">Her current research focuses on narrative strategies, such as the braided narrative and child narrators, that contemporary women authors use to help readers face issues of racial and sexual violence.  Her work seeks to build connections between cognitive approaches to literature and Critical Race Theory. </t>
  </si>
  <si>
    <t xml:space="preserve">His principal areas of research and teaching are Canadian literature and American literature. He has particular interests in the literatures and cultures of the Pacific coast of Canada and the United States; in landscape and environment; and in poetry. </t>
  </si>
  <si>
    <t>Dean</t>
  </si>
  <si>
    <t>Misao</t>
  </si>
  <si>
    <t xml:space="preserve">Research focuses on early Canadian women writers in the context of gender equality, as well as aboriginal land title, and on early writings of animals and the natural world as they compare to today. </t>
  </si>
  <si>
    <t xml:space="preserve">Allan </t>
  </si>
  <si>
    <t>Current work is now pursuing a grant-funded project on instructional texts and instruments in relation to the concept of environmentality. A resulting article on the astrolabe is available online in Studies in the Age of Chaucer 40 (2018).</t>
  </si>
  <si>
    <t>Pickard</t>
  </si>
  <si>
    <t>Richard</t>
  </si>
  <si>
    <t>His current research looks at forest company comments about climate change, and about what BC forestry fiction has to say about the ideological elements behind those statements.</t>
  </si>
  <si>
    <t>Shukin</t>
  </si>
  <si>
    <t>Nicole</t>
  </si>
  <si>
    <t>Theories of biopower, animal studies, and the politics of nature</t>
  </si>
  <si>
    <t>Surridge</t>
  </si>
  <si>
    <t>Research focuses on gender equality through looking at marital violence in Victorian fiction.</t>
  </si>
  <si>
    <t>Environmental Studies</t>
  </si>
  <si>
    <t>Ban</t>
  </si>
  <si>
    <t>Natalie</t>
  </si>
  <si>
    <t>Natalie’s current research focuses on identifying options for management and conservation of biodiversity whilst respecting people’s needs and uses of resources.</t>
  </si>
  <si>
    <t>Higgs</t>
  </si>
  <si>
    <t>Eric</t>
  </si>
  <si>
    <t>Eric studies how we intervene responsibly in ecosystem undergoing rapid change. His work is anchored in ecological restoration, but has expanded in recent years to include appropriate ways of intervening in hybrid and novel ecosystems (ecosystems without historical precedent in an era of rapid ecological, environmental and cultural change). He has directed the interdisciplinary field-based Mountain Legacy Project, studying long-term landscape change in Canada’s mountains using repeat photography explore.mountainlegacy.ca.</t>
  </si>
  <si>
    <t>Lantz</t>
  </si>
  <si>
    <t>Trevor</t>
  </si>
  <si>
    <t>Current research projects in Gwitchin and Inuvialuit communities in the Western Arctic examine feedbacks between climate change, warming permafrost, disturbance, vegetation change, and the abundance of country foods.</t>
  </si>
  <si>
    <t>Mathews</t>
  </si>
  <si>
    <t>Darcy</t>
  </si>
  <si>
    <t>Research is multi-disciplinary and collaborative, bolstered by indigenous experts in traditional knowledge, other archaeologists, ecologists, geographers, ethnobotanists, and other specialists. It is through these and other methodological and theoretical approaches that I approach how people, plants, animals, and places have interacted with one another in myriad ways through time. My principle areas of research are on the Central and Southern British Columbia Coast. This complex and robust human and environmental record is a legacy of millennia of sustainable Indigenous inhabitation and management.</t>
  </si>
  <si>
    <t>Rowe</t>
  </si>
  <si>
    <t>James</t>
  </si>
  <si>
    <t>Research areas are political ecology, political theory, and social movement strategy. </t>
  </si>
  <si>
    <t>Shaw</t>
  </si>
  <si>
    <t>Karena</t>
  </si>
  <si>
    <t>A political theorist by training, she is particularly interested in how contemporary environmental challenges are reshaping political space and possibility. She has published in the areas of feminist theory, indigenous politics, and environmental politics, and was co-director of The Clayoquot Project.</t>
  </si>
  <si>
    <t>Starzomski</t>
  </si>
  <si>
    <t>Research examines biodiversity structure and dynamics, and seeks to link theory and empirical approaches. Recently, much of his work has taken place at treeline and in the alpine zone beyond it, in Labrador, British Columbia, and the southwest Yukon.</t>
  </si>
  <si>
    <t>Taylor</t>
  </si>
  <si>
    <t>Duncan</t>
  </si>
  <si>
    <t>Recent work has specialized in the application of integral systems approaches to cultural transformation and environmental changes. He is also involved with the application of complexity theory to ongoing adventure therapy programs for adolescents at risk on Vancouver Island.</t>
  </si>
  <si>
    <t>Volpe</t>
  </si>
  <si>
    <t>John</t>
  </si>
  <si>
    <t>His research uses data intensive approaches to uncover linkages between ecological and social sustainability, particularly with regard to marine-based food production systems. Salmon, sablefish and bivalve aquaculture, aquaculture-capture fisheries interactions, invasive species and marine applications of complexity theory are topics of current interest and research.</t>
  </si>
  <si>
    <t>Exercise Science, Physical and Health Ed</t>
  </si>
  <si>
    <t>Naylor</t>
  </si>
  <si>
    <t>Patti-Jean</t>
  </si>
  <si>
    <t>Current research has a public health focus, conducting research on chronic disease and obesity in children. She looks at real-world environments where children live, learn and play.</t>
  </si>
  <si>
    <t>Stuart-Hill</t>
  </si>
  <si>
    <t>Lynneth</t>
  </si>
  <si>
    <t xml:space="preserve">Research is focused on occupational physiology and health as well as children and exercise. Particularly, she looks at the role of exercise in children's health and development occupational health and safety. </t>
  </si>
  <si>
    <t>Gibbons</t>
  </si>
  <si>
    <t>Sandra</t>
  </si>
  <si>
    <t xml:space="preserve">Current research interests are girl-friendly physical education, team building in physical education, and authentic assessment in physical educations. </t>
  </si>
  <si>
    <t>French</t>
  </si>
  <si>
    <t>Niang</t>
  </si>
  <si>
    <t>Sada</t>
  </si>
  <si>
    <t xml:space="preserve">Recent work focuses on postcolonial cinema, the cinema of Francophone Sub-Saharan Africa,  Maghreb (Morocco, Algeria and Tunisia) and Francophone women’s films. Analysis of these areas can contribute to increasing gender equalit as well as decreasing inequalities seen post colonization. </t>
  </si>
  <si>
    <t>Gender Studies</t>
  </si>
  <si>
    <t>Banerjee</t>
  </si>
  <si>
    <t>Sikata</t>
  </si>
  <si>
    <t>Current work is focussing on examining gender, specifically masculinities, in nationalism, with a specific emphasis on India. Although her scholarship unpacks masculinities in the Indian context, she also bears in mind that masculinities exist in a dynamic tensions with femininities, and in her recent work she has highlighted that dynamic.</t>
  </si>
  <si>
    <t>Lepp</t>
  </si>
  <si>
    <t>Annalee</t>
  </si>
  <si>
    <t>Her research has focused on Canadian gender, family, and legal history and most specifically the history of marital breakdown and domestic violence in nineteenth- and early twentieth-century Canada. Her other main area of research concentrates on trafficking in persons, transnational labour migration, and irregular border movements in the global and especially the Canadian context.</t>
  </si>
  <si>
    <t>Parisi</t>
  </si>
  <si>
    <t>Laura</t>
  </si>
  <si>
    <t>Current research studies gender and international human rights, international development, and globalization. She is working on two projects that examine the impact of current trends in international development policy on the achievement of gender equality.</t>
  </si>
  <si>
    <t>Sy</t>
  </si>
  <si>
    <t>Christine</t>
  </si>
  <si>
    <t>Intersections of indigeneity, gender, land across historical contexts</t>
  </si>
  <si>
    <t>Geography</t>
  </si>
  <si>
    <t>Bone</t>
  </si>
  <si>
    <t>He is currently involved in interdisciplinary efforts across the social, natural, and computational sciences that examine how climate change and forest policies have influenced large scale forest insect outbreaks, and how governance structures respond and adapt to such environmental events.</t>
  </si>
  <si>
    <t>Canessa</t>
  </si>
  <si>
    <t>Rosaline</t>
  </si>
  <si>
    <t>Research focuses on coastal resource management and the use of spatial technologies such as Geographic Information Systems (GIS) and seascape visualization to support marine planning, particularly in collaborative settings. I work closely with First Nations, and provincial and federal government agencies responsible for managing coastal resources and activities.</t>
  </si>
  <si>
    <t>Cloutier</t>
  </si>
  <si>
    <t>Denise</t>
  </si>
  <si>
    <t xml:space="preserve">Research reflects a strong commitment to understanding the wide-ranging experiences and improving the daily lives of older adults and their families in terms of healthy aging, care and health services delivery.  She has conducted research with many specific population groups including individuals living in rural and small town environments, persons living with dementia, those who are socially isolated, home care clients, palliative care clients, and stroke survivors. </t>
  </si>
  <si>
    <t>Costa</t>
  </si>
  <si>
    <t>Maycira</t>
  </si>
  <si>
    <t>Her research group is working towards (1) developing research methods to make more effective use of remotely sensed imagery for understanding and monitoring biophysical processes in ocean waters and wetlands, and (2) researching light attenuation in coastal and riverine waters.</t>
  </si>
  <si>
    <t>Darimont</t>
  </si>
  <si>
    <t>His current work focuses on three primary research domains: i) landscape ecology at the marine-terrestrial interface, ii) conservation biology of harvest management, and iii) conservation ethics.  The wildlife and people of the central coast of British Columbia – an area popularly known as the Great Bear Rainforest – comprise a study system of particular interest.  While this geographic focus invokes a strong sense of place, the research is designed to have a global reach.</t>
  </si>
  <si>
    <t>Dearden</t>
  </si>
  <si>
    <t>Philip</t>
  </si>
  <si>
    <t>His current research maintains a keen interest in the designation and effective management of protected areas in Canada and is currently involved with studies relating to local communities, nationals parks and NMCAs in Ontario. He also maintains ongoing involvement in BC, especially related to the role of Indigenous and Community Conservation Areas (ICCAs). He is also involved in work in the Phillippines, which are a global marine biodiversity hotspot,  and is involved in two projects that may help in at least slowing degradation in this critically-important area. In Africa, he is involved in a project that looks at the relationship between poverty and protected areas in Ghana and Tanzania embracing elements ranging from governance and management through to generation of alternative incomes and the impacts of development initiatives and climate change on communities and conservation.</t>
  </si>
  <si>
    <t>Duffus</t>
  </si>
  <si>
    <t>Dave</t>
  </si>
  <si>
    <t>Whale research</t>
  </si>
  <si>
    <t>Flaherty</t>
  </si>
  <si>
    <t>Mark</t>
  </si>
  <si>
    <t>Dr. Flaherty's current research interests align along two themes.  First, he is interested in the role that small-scale fisheries and aquaculture can play in improving food security and reducing poverty in the developing world. Past projects have been in Thailand, India, and Mozambique. He is also interested in multi-tropihic aquculture in Canada, and the perspectives of coastal communities, with an emphasis on First Nations. He is currently participating in two large projects.</t>
  </si>
  <si>
    <t>Gutberlet</t>
  </si>
  <si>
    <t>Jutta</t>
  </si>
  <si>
    <t>Her research is participatory and action oriented with a focus on development challenges, including: participatory resource management, food security, sustainable livelihoods, waste governance, and qualitative research methodology. Involving communities and local stakeholders in her work is fundamental to her. It creates momentum for the research process to become an emancipatory praxis which contributes to addressing everyday political, economic, and environmental realities. These processes allow communities to empower themselves to achieve greater social and environmental justice.</t>
  </si>
  <si>
    <t>Jelinski</t>
  </si>
  <si>
    <t>Dennis</t>
  </si>
  <si>
    <t>Current research focuses on wildlife ecology, landscape ecology, and conservation biology. Over the last 20 years or so, we have worked on a range of ecological processes ranging from wildlife habitat use to wildlife nutrition to biogeochemical exchanges across ecosystems, among others.</t>
  </si>
  <si>
    <t>Owens</t>
  </si>
  <si>
    <t>Cameron</t>
  </si>
  <si>
    <t>Current research interest surrounds critically assessing sustainable community development and environmental management efforts with a focus on the over-consumptive Global North. Past research has explored barriers to municipal waste reduction efforts, has outlined effective process in community-led sustainability indicators programs, and has critically examined the notion of “urban livability”.</t>
  </si>
  <si>
    <t>Scharien</t>
  </si>
  <si>
    <t>Randall</t>
  </si>
  <si>
    <t xml:space="preserve">Currently, his research involves the application of multipolarizaton and fully polarimetric SAR to the retrieval of climatologically relevant parameters associated with the summer Arctic marine environment.  Novel approaches for monitoring sea ice melting state, melt pond fraction on sea ice, and ice/open water fraction are being developed. </t>
  </si>
  <si>
    <t>Research interests include looking at the temporal and spatial impacts of fluctuating climates on alpine geomorphic processes in the Canadian cordillera. His research presently focuses on understanding the physical glaciological response of perennial ice in this region to changes in climate.</t>
  </si>
  <si>
    <t>Whiticar</t>
  </si>
  <si>
    <t>Michael</t>
  </si>
  <si>
    <t>Current research includes topics such as biogeochemistry, organic geochemistry, stable isotope geochemistry, ice cores and climate change</t>
  </si>
  <si>
    <t>Health Information Science</t>
  </si>
  <si>
    <t>Borycki</t>
  </si>
  <si>
    <t>Elizabeth</t>
  </si>
  <si>
    <t xml:space="preserve">Research focuses on health management, organization and strategy, disease management, respirology and geriatrics, nursing informatics and the effect of technology upon nurses work, evaluation of the impact of information technology in healthcare, and clinical informatics. </t>
  </si>
  <si>
    <t>Kuo</t>
  </si>
  <si>
    <t>Mu-Hsing</t>
  </si>
  <si>
    <t>Research interests include health Big Data analytics, health data interoperability, health database &amp; data warehousing, data mining application in healthcare, e-health and clinical decision support system.</t>
  </si>
  <si>
    <t>Kushniruk</t>
  </si>
  <si>
    <t>Andre</t>
  </si>
  <si>
    <t>Evaluation of the effects of technology, human-computer interaction in health care and other domains as well as cognitive science.</t>
  </si>
  <si>
    <t>Vahabpour Roudsari</t>
  </si>
  <si>
    <t>Abdollah</t>
  </si>
  <si>
    <t>Research is in the areas of telecare and e-health. He is also conducting research on advanced and intelligent systems for extracting, processing and interpreting data from Electronic Patient Records and from patients in the community.</t>
  </si>
  <si>
    <t>History</t>
  </si>
  <si>
    <t>Beam</t>
  </si>
  <si>
    <t>Sara</t>
  </si>
  <si>
    <t>Research interests include the history of human rights, torture, sex crimes, religious freedom, satire and political expression, censorship of the press and entertainment. Geographically, her research mostly focuses on Europe between 1500 and 1750.</t>
  </si>
  <si>
    <t>Bose</t>
  </si>
  <si>
    <t>Neilesh</t>
  </si>
  <si>
    <t xml:space="preserve"> Research and teaching interests include the history of modern South Asia (the Indian subcontinent), the British Empire, decolonization, and the history of diasporas and migrations.</t>
  </si>
  <si>
    <t>Bramadat</t>
  </si>
  <si>
    <t>Paul</t>
  </si>
  <si>
    <t>Paul is interested in the intersections between secularism, religious radicalization, securitization, post-colonialism, and religious identity in contemporary Canada. Many of his research interests revolve around emerging understandings of religious, political and ethnic identities in rapidly evolving liberal democratic societies.</t>
  </si>
  <si>
    <t>Bunton</t>
  </si>
  <si>
    <t>Research areas include modern Middle Eastern history; world history; and colonial land policies. His current research explores the development of land policies in Egypt during the period of British rule, 1882-1920, with a focus on land taxation, cadastral surveys, state lands, and agricultural credit.</t>
  </si>
  <si>
    <t>Cleves</t>
  </si>
  <si>
    <t>Rachel</t>
  </si>
  <si>
    <t>Research areas include early American history with a focus on the histories of gender, sexuality, and violence. She is currently working on two book-length research projects: “Good Food, Bad Sex,” a two-hundred and fifty year survey of the connections between gourmandism and transgressive sex in Anglo-American culture; and “Unwritable” a non-biography of the author Norman Douglas.</t>
  </si>
  <si>
    <t>Colby</t>
  </si>
  <si>
    <t>Research areas include modern U.S. history, international relations, environmental history, and the Pacific Northwest. He examines the transformation of human relations with killer whales from the 1960s to the present, and its impact on environmental politics in the Pacific Northwest and beyond.</t>
  </si>
  <si>
    <t>Cook</t>
  </si>
  <si>
    <t xml:space="preserve"> Research examines the alliances forged between Indigenous nations of eastern North America and European colonies (New France in particular) in the sixteenth, seventeenth, and eighteenth centuries. He is currently studying images of Native American kings in early modern English and French travel writing and their role in shaping the Europeans' approach to intercultural diplomacy.</t>
  </si>
  <si>
    <t>de Alba-Koch</t>
  </si>
  <si>
    <t>Beatriz</t>
  </si>
  <si>
    <t xml:space="preserve"> Her research focuses on colonial and XIX C. Mexican literature. More specifically she studies Enlightenment thought and sixteenth-century indigenous accounts of the conquest of México, particularly in the work of Francisco Javier Clavijero.</t>
  </si>
  <si>
    <t>Lutz</t>
  </si>
  <si>
    <t>Indigenous Settler relations</t>
  </si>
  <si>
    <t>Marks</t>
  </si>
  <si>
    <t>Lynne</t>
  </si>
  <si>
    <t>Currently working on a SSHRC-funded project on the relationship between Canadian second wave feminism, religion/secularism and motherhood and family, particularly among low income, Indigenous and immigrant and racialized women activists, with Dr. Margaret Little of Queen’s University and Dr. Sarah Nickel of the University of Saskatchewan.</t>
  </si>
  <si>
    <t>McKercher</t>
  </si>
  <si>
    <t xml:space="preserve">Research focuses around foreign policies of the Great Powers since 1815 which includes Nazi Germany and apply them to contemporary situations to address dictatorships and facist goverments, which directly applies to UN SDG 16. </t>
  </si>
  <si>
    <t>O'Bonsawin</t>
  </si>
  <si>
    <t>As a faculty member in the Department of History and in her capacity as the Director of Indigenous Studies at UVic, she remains committed to researching, writing, and teaching in areas related to sport, Olympic, and Indigenous histories.</t>
  </si>
  <si>
    <t>Stanger-Ross</t>
  </si>
  <si>
    <t>Jordan</t>
  </si>
  <si>
    <t xml:space="preserve"> Research and teaching focus on immigration, race, and inequality in twentieth century North America. He is currently the director of Landscapes of Injustice, a 7-year multi-sector and community-engaged project to research and tell the history of the forced sale of Japanese-Canadian-owned property during the 1940s.</t>
  </si>
  <si>
    <t>Vibert</t>
  </si>
  <si>
    <t>Main research interests are food insecurity and food sovereignty, particularly in colonized spaces and in the era of climate crisis; colonialism; and the intersecting histories of poverty, gender, and race.</t>
  </si>
  <si>
    <t>Indigenous Governance</t>
  </si>
  <si>
    <t>Corntassel</t>
  </si>
  <si>
    <t>Jeff</t>
  </si>
  <si>
    <t>Research and teaching interests include Indigenous political movements, community resurgence, and sustainable self-determination.</t>
  </si>
  <si>
    <t>Holder</t>
  </si>
  <si>
    <t>Cindy</t>
  </si>
  <si>
    <t>Research interests include social and political philosophy, philosophy of law, ethical theory (normative theory), hisotry of moral and social thought, feminist philosophy, and ethical theory (metaethics).</t>
  </si>
  <si>
    <t>Devi</t>
  </si>
  <si>
    <t>How Indigenous men’s associations are supporting Indigenous men to renew traditions grounded in holistic relational engagements while being grounded in decolonizing Indigenous men’s holistic wellness which is intimately connected with the wellness of intimate partners, families, communities, lands and bodies of waters.</t>
  </si>
  <si>
    <t>Law</t>
  </si>
  <si>
    <t>Adjin-Tettey</t>
  </si>
  <si>
    <t>Research interests are in the areas of torts; remedies; insurance; race, ethnicity and the law; feminist analysis of law; and critical theory. Her research focuses on issues of marginalization in tort remedies and insurance law.</t>
  </si>
  <si>
    <t>Borrows</t>
  </si>
  <si>
    <t>Canada Research Chair in Indigenous Law at the University of Victoria Law School.</t>
  </si>
  <si>
    <t>Breau</t>
  </si>
  <si>
    <t>Susan</t>
  </si>
  <si>
    <t>Research engages with multiple forms of law and legal orders, particularly in the law of armed conflict, international humanitarian law, international human rights law and international disaster law.</t>
  </si>
  <si>
    <t>Bryan</t>
  </si>
  <si>
    <t>Primary areas of research are taxation, corporate law, Indigenous corporate structures, trusts, and First Nations finance.  He has written and presented widely on a variety of aspects of Aboriginal law, including taxation, property rights regimes, oral history, and expert evidence.</t>
  </si>
  <si>
    <t>Cassels</t>
  </si>
  <si>
    <t>Research focuses on the law concerning dangerous products and environmental toxins causing harm to human health (e.g. tobacco; toxic industrial discharge)</t>
  </si>
  <si>
    <t>Cochran</t>
  </si>
  <si>
    <t>Patricia</t>
  </si>
  <si>
    <t>Her research in the area of law deals with questions of judgment, knowledge and rhetoric.  This interest in legal judgment, and particularly its relational aspects, has continued to inform Prof. Cochran’s research.  She is currently exploring these themes in a variety of subject areas including algorithmic decision-making, the relationship between jurisdictions in the provision of social services, and practices of multijural statutory interpretation.</t>
  </si>
  <si>
    <t>Curran</t>
  </si>
  <si>
    <t>Deborah</t>
  </si>
  <si>
    <t>Areas of research focus on water laws, regional sustainability, and the pedagogy of field courses and clinical learning.</t>
  </si>
  <si>
    <t>Deckha</t>
  </si>
  <si>
    <t>Maneesha</t>
  </si>
  <si>
    <t xml:space="preserve">Research interests include critical animal studies and animal law, feminist analysis of law, socio-legal studies in general, and health law and bioethics. </t>
  </si>
  <si>
    <t>Johnson</t>
  </si>
  <si>
    <t>Rebecca</t>
  </si>
  <si>
    <t>Research interests are marked by interdisciplinary, and include judicial dissent, cinema as a site of inter-cultural legal encounter, the economic imaginary, Indigenous legal methodologies, and sexuality.</t>
  </si>
  <si>
    <t>Milward</t>
  </si>
  <si>
    <t xml:space="preserve">Research and recent publications focus on Indigenous justice. </t>
  </si>
  <si>
    <t>Morales</t>
  </si>
  <si>
    <t>Indigenous legal traditions, specifically the traditions of the Coast Salish people, Aboriginal law and human rights</t>
  </si>
  <si>
    <t>Napoleon</t>
  </si>
  <si>
    <t>Valerie</t>
  </si>
  <si>
    <t>Current research focuses on Indigenous legal traditions (Indigenous legal theories, pedagogies, law and precedent, legal institutions, and legal research methodologies), Indigenous feminism, citizenship, self-determination, and governance.</t>
  </si>
  <si>
    <t>Parmar</t>
  </si>
  <si>
    <t>Pooja</t>
  </si>
  <si>
    <t>Current research focuses on the legal profession in Canada and India, indigeneity, and human rights. Her research is informed by her interest in questions of legal epistemology and plurality. She is currently working on four research projects. The first is a study of lawyers who represent Indigenous peoples. The second is a legal history project (in collaboration with John McLaren) about lawyers who represented unpopular causes in BC in the early twentieth century. A third study focuses on the legal profession in India and examines the relationship between legal training and access to justice for Indigenous peoples in the country. Her fourth project focuses on international law and Indigenous peoples.</t>
  </si>
  <si>
    <t>Ramraj</t>
  </si>
  <si>
    <t>Victor</t>
  </si>
  <si>
    <t xml:space="preserve">Research interests include comparative constitutional and administrative law, transnational regulation, and the history of and regulatory challenges arising from state-company relationships in Asia. </t>
  </si>
  <si>
    <t>Ramshaw</t>
  </si>
  <si>
    <t>Recent research has focused on the legal world of child protection and child welfare, as well as gender equality.</t>
  </si>
  <si>
    <t>Richards</t>
  </si>
  <si>
    <t>Tim</t>
  </si>
  <si>
    <t>Primary research interests are focused on: the interrelations between law, poverty and social policy; legal skills education; and approaches to the process and content of legal education.</t>
  </si>
  <si>
    <t>Routh</t>
  </si>
  <si>
    <t>Supriya</t>
  </si>
  <si>
    <t xml:space="preserve"> Research interests include theoretical conceptualizations of work and labour law, workers’ organization initiatives, international labour law, atypical and informal workers in the global South, and human rights and human development. His current research project explores the role and limitations of substantive human rights guarantees in promoting informal and precarious workers’ aspirations, and the innovative form and strategies of the newer kinds of workers’ organizations that are emerging in the Global South.</t>
  </si>
  <si>
    <t>Sandborn</t>
  </si>
  <si>
    <t>Calvin</t>
  </si>
  <si>
    <t>Research focuses on environmental law and environmental reform among other topics including but not limited to: farm worker health and safety regulations, WCB coverage for farm workers, BC Hydro's Power Smart program,  and Vancouver's Integrated Pest Management policy.</t>
  </si>
  <si>
    <t>Tollefson</t>
  </si>
  <si>
    <t>Research focuses on environmental law.</t>
  </si>
  <si>
    <t>Linguistics</t>
  </si>
  <si>
    <t>Bird</t>
  </si>
  <si>
    <t>Sonya</t>
  </si>
  <si>
    <t>Research focuses on pronunciation in the context of Indigenous language revitalization.</t>
  </si>
  <si>
    <t>Czaykowska-Higgins</t>
  </si>
  <si>
    <t>Ewa</t>
  </si>
  <si>
    <t>Primary language research involves Salish languages of the west coast of North America. She is currently engaged in a long-term project to create a web-accessible Nxa’amxcin dictionary and database aiming to achieve language revitalization.</t>
  </si>
  <si>
    <t>D'Arcy</t>
  </si>
  <si>
    <t xml:space="preserve">Research uses the evolution of language to address colonialism and decolonization. </t>
  </si>
  <si>
    <t>Saxon</t>
  </si>
  <si>
    <t>Her research has been involved with program development at the University of Victoria in the areas of applied linguistics and Indigenous language revitalization and maintenance.</t>
  </si>
  <si>
    <t>Urbanczyk</t>
  </si>
  <si>
    <t>Suzanne</t>
  </si>
  <si>
    <t>Research is focused on  studying Salish and Wakashan languages and she has worked in a few communities on various language revitalization projects in addition to documenting and understanding the organization of sound systems and word structures.</t>
  </si>
  <si>
    <t>Mathematics &amp; Statistics</t>
  </si>
  <si>
    <t>Cowen</t>
  </si>
  <si>
    <t>Ecological statistics</t>
  </si>
  <si>
    <t>Khouider</t>
  </si>
  <si>
    <t>Boualem</t>
  </si>
  <si>
    <t xml:space="preserve">Current research interest includes climate modeling, cumulus parameterizations, tropical convection, and convectively coupled equatorial waves. </t>
  </si>
  <si>
    <t xml:space="preserve">Mary </t>
  </si>
  <si>
    <t>Lesperance</t>
  </si>
  <si>
    <t xml:space="preserve">Current research involves studying the effects of wastewater contaminants on bullfrog development by developing the statistical methodology used for analysis in a study with massive sets of RNA data. </t>
  </si>
  <si>
    <t>Tsao</t>
  </si>
  <si>
    <t>Min</t>
  </si>
  <si>
    <t>Current research interests include nonparametric methods of inference, especially the empirical likelihood method, and statistical applications in biosciences, climate studies and social sciences.</t>
  </si>
  <si>
    <t>Mechanical Engineering</t>
  </si>
  <si>
    <t>Buckham</t>
  </si>
  <si>
    <t xml:space="preserve">Director of the West Coast Wave Initiative which researches the power of ocean waves as an energy source. </t>
  </si>
  <si>
    <t>Crawford</t>
  </si>
  <si>
    <t xml:space="preserve">Researches wind and tidal turbine analysis and design, plug-in hybrid vehicles, sustainable energy systems, multidisciplinary design optimization, and variable fidelity aerodynamic and structural modeling. </t>
  </si>
  <si>
    <t>Djilali</t>
  </si>
  <si>
    <t>Ned</t>
  </si>
  <si>
    <t>Research focuses in fuel cell science and technology and energy systems analysis, with a current focus on transport phenomena (fluid flow, heat, mass and charge transport) in porous materials, large scale integration of renewable energy in smart grids, and the coupling between energy, water and climate change.</t>
  </si>
  <si>
    <t>Dong</t>
  </si>
  <si>
    <t>Zuomin</t>
  </si>
  <si>
    <t>Research areas include modeling, testing and design optimization of advanced hybrid electric vehicles, hybrid marine vessels, and fuel cell systems; meta-model based global optimization of complex, multi-physics systems; real-time optimal control of plug-in hybrid electric vehicles/ships, smart grid, traffic systems; and automated optimal 5-axis CNC tool path planning and generation.</t>
  </si>
  <si>
    <t>Gupta</t>
  </si>
  <si>
    <t>Rishi</t>
  </si>
  <si>
    <t>Research is focused on development of innovative materials that have a low carbon footprint and also are durable. Examples of this work includes development of smart self-sealing cementitious composites.  The other part of his research includes performing condition assessment of Civil infrastructure using contact and non-contact techniques to ensure that full service life of infrastructure can be safely utilized.  Hence reducing the need for new construction or expenses and unsustainable repairs.</t>
  </si>
  <si>
    <t>Shi</t>
  </si>
  <si>
    <t xml:space="preserve">Research involves optimization and control of energy systems. </t>
  </si>
  <si>
    <t>Struchtrup</t>
  </si>
  <si>
    <t>Henning</t>
  </si>
  <si>
    <t>Current research topics include the development of improved BGK models for the Boltzmann collision term, evaporation and condensation in strong non-equilibria, and transport models for fuel cell membranes.</t>
  </si>
  <si>
    <t>Valeo</t>
  </si>
  <si>
    <t>Caterina</t>
  </si>
  <si>
    <t>Research develops and uses complex hydrological models to incorporate the Pine beetle life cycle and forest infestation scenarios to predict resulting water yields in managed watersheds. These models are also used to determine the amount of duff (organic layer) that is consumed during a forest fire in order to predict forest regeneration patterns. </t>
  </si>
  <si>
    <t>van Kooten</t>
  </si>
  <si>
    <t>Gerrit</t>
  </si>
  <si>
    <t xml:space="preserve">He is the current Canada Research Chair in Environmental Studies and Climate, at the University of Victoria. Research interests range from agricultural and forest economics to development, computational and energy economics. </t>
  </si>
  <si>
    <t>Wild</t>
  </si>
  <si>
    <t>Researches as part of the Institute for Integrated Energy Systems whose mission is to chart feasible pathways to sustainable energy systems through the development of new technologies, processes, and systems.</t>
  </si>
  <si>
    <t xml:space="preserve">Mechanical Engineering </t>
  </si>
  <si>
    <t>Bhiladvala</t>
  </si>
  <si>
    <t>Rustom</t>
  </si>
  <si>
    <t xml:space="preserve">Research is focused on energy and sustainable development. </t>
  </si>
  <si>
    <t>Oshkai</t>
  </si>
  <si>
    <t>Flows in hydrogen fuel cells; fluid dynamics in biomedical devices. Along with the rest of his research team, he works to create measurement systems to study fluid-thermal transport, mechanics and material behaviour down to submicron scales. This work provides a basis for the development of biomedical sensors impacting public health and for sensors impacting energy technology.</t>
  </si>
  <si>
    <t>Andrew</t>
  </si>
  <si>
    <t xml:space="preserve">Researches as part of the Institute for Integrated Energy Systems specifically looking thermodynamics, energy systems in general, cryogenics, and heat transfer. </t>
  </si>
  <si>
    <t>Nursing</t>
  </si>
  <si>
    <t>Clark</t>
  </si>
  <si>
    <t>Nancy</t>
  </si>
  <si>
    <t>Research is informed by social justice, intersectionality and equity oriented health and social policy. My clinical practice area focuses on community mental health and integration of social determinants of health of structurally vulnerable groups, including immigrant women and other groups affected by displacement.</t>
  </si>
  <si>
    <t>Gagnon</t>
  </si>
  <si>
    <t>Marilou</t>
  </si>
  <si>
    <t>Program of research seeks to address gaps in knowledge that have the potential to inform public debate and policies, while also advancing the rights and the health of marginalized communities.</t>
  </si>
  <si>
    <t>Mallidou</t>
  </si>
  <si>
    <t>Anastasia</t>
  </si>
  <si>
    <t>Research interests are focusing on knowledge translation (e.g., research competencies) and evidence-based practice and policy in health. Other areas of interest include leadership, organizational culture, and healthy aging.</t>
  </si>
  <si>
    <t>Marcellus</t>
  </si>
  <si>
    <t>Lenora</t>
  </si>
  <si>
    <t>Program of research currently centers on infants considered high risk and their families and caregivers. In particular, she is interested in the issues of prematurity, substance use during pregnancy (including infants experiencing neonatal opioid withdrawal, supporting women with substance use challenges, and supporting foster care providers who care for these infants in a community setting) and adolescent pregnancy and parenting. She also has an emerging program of research related to the history of maternal-infant and neonatal intensive care nursing in Canada.</t>
  </si>
  <si>
    <t>Pauly</t>
  </si>
  <si>
    <t>Bernie</t>
  </si>
  <si>
    <t xml:space="preserve"> Primary focus of her research is reducing health inequities associated with substance use, poverty, and homelessness.</t>
  </si>
  <si>
    <t>Stajduhar</t>
  </si>
  <si>
    <t>Kelli</t>
  </si>
  <si>
    <t xml:space="preserve">Clinical work and research has focused on health service needs for those at the end-of-life and their families and on the needs of marginalized and vulnerable populations. She is currently the academic lead investigator on the iPANEL research project in British Columbia, which brings together nursing researchers, practitioners and administrators to integrate a palliative approach into the health care system. </t>
  </si>
  <si>
    <t>Sheets</t>
  </si>
  <si>
    <t>Debra</t>
  </si>
  <si>
    <t xml:space="preserve">Research focuses on healthy aging and health outcomes (e.g., caregiving, geriatric care, technology in home care) for older adults and their families. She is passionate about applied research in gerontology and geriatrics that can make a difference in the lives of older adults. </t>
  </si>
  <si>
    <t>Philosophy</t>
  </si>
  <si>
    <t>Macleod</t>
  </si>
  <si>
    <t>One of Dr. Macleod's research projects looks at justice in the education system. The study considers what access to educational resources - like textbooks and school supplies - children in a just society should have.</t>
  </si>
  <si>
    <t>Stockdale</t>
  </si>
  <si>
    <t>Katie</t>
  </si>
  <si>
    <t xml:space="preserve"> Research is at the intersection of moral psychology, social and political philosophy, and feminist philosophy. She is currently working on a book manuscript provisionally titled Hope under Oppression, which explores the nature and value of hope under conditions of oppression.</t>
  </si>
  <si>
    <t>Political Science</t>
  </si>
  <si>
    <t>Bonner</t>
  </si>
  <si>
    <t>Michelle</t>
  </si>
  <si>
    <t xml:space="preserve"> Her primary research interests concern issues of human rights and democratization. Most of her work is focused on exploring the tension between police violence and democracy through studies of punitive populism and protest policing. </t>
  </si>
  <si>
    <t>Dhamoon</t>
  </si>
  <si>
    <t>Rita</t>
  </si>
  <si>
    <t>Current research program is grounded in critical race feminism, and includes a book project on critiques of inclusion politics and Sikhs in Canada; research on intersectionality politics and its political implications for solidarity and political transformation; and convergences and divergences of different colonialisms, especially as they impact South Asians and Indigenous people.</t>
  </si>
  <si>
    <t>Lawson</t>
  </si>
  <si>
    <t>Current research interests include policy reform in the area of First Nations’ economic and decision-making rights in the forest (including ‘aboriginal forest tenures’ and resource governance); workplace health and safety for fallers and allied occupations in the forest industry; and the re-theorization of long-distance trade in natural resources (variously understood in terms of staples or global commodity chains).</t>
  </si>
  <si>
    <t>Marin</t>
  </si>
  <si>
    <t>Mara</t>
  </si>
  <si>
    <t>Current research is focused on the ways in which intersections of gender, race and class reproduce structures of oppression and in how collective action and legal reform can dismantle oppressive structures.</t>
  </si>
  <si>
    <t>Schmidtke</t>
  </si>
  <si>
    <t>Oliver</t>
  </si>
  <si>
    <t>In his recent research Dr Oliver Schmidtke has focused on questions related to citizenship regimes and how, in their modern national form, they are challenged by the transformation of the nation-state and its social base. In broadest terms his research in this field can be described as the attempt to better understand the ramifications of the global environment on the basic provisions that have specified duties and rights of individuals in the context of a nationally defined political community.</t>
  </si>
  <si>
    <t>Stark</t>
  </si>
  <si>
    <t>Heidi Kiiwetinepinesiik</t>
  </si>
  <si>
    <t>Research in the field of Indigenous comparative politics, native diplomacy and treaty and aboriginal rights.</t>
  </si>
  <si>
    <t>Tremblay</t>
  </si>
  <si>
    <t>Reeta</t>
  </si>
  <si>
    <t xml:space="preserve">Major areas of research are identity-based politics and secessionist movements (Kashmir) in South Asia, the politics of subaltern resistance and accommodation in post-colonial societies, democracy and governance, and comparative federalism. </t>
  </si>
  <si>
    <t>Xu</t>
  </si>
  <si>
    <t>Feng</t>
  </si>
  <si>
    <t xml:space="preserve">Research interests include gender politics, migration and citizenship, feminist political economy, and urbanization. </t>
  </si>
  <si>
    <t>Psychology</t>
  </si>
  <si>
    <t>Gifford</t>
  </si>
  <si>
    <t>Robert</t>
  </si>
  <si>
    <t>Research interests are at the interface of environmental, social, and personality psychology. He aims to combine all three areas in studies of resource management, social judgment and cognition, nonverbal behaviour, and the perception of architecture.</t>
  </si>
  <si>
    <t>Grouzet</t>
  </si>
  <si>
    <t>Frederick</t>
  </si>
  <si>
    <t>Research is focused on positive psychology and environmental psychology, aiming to promote mental health and well-being.</t>
  </si>
  <si>
    <t>Lalonde</t>
  </si>
  <si>
    <t xml:space="preserve"> Research focuses on cultural influences on identity formation and social-cognitive development. He is currently engaged in research projects that examine the role of culture in the health and well-being of Indigenous youth. </t>
  </si>
  <si>
    <t xml:space="preserve">Recent research has focused on the effects of race in facial recognition abilities among people, a study that could be helpful in reducing racial prejudices. </t>
  </si>
  <si>
    <t>Leadbeater</t>
  </si>
  <si>
    <t>Bonnie</t>
  </si>
  <si>
    <t xml:space="preserve"> Research interest is on lifespan development. Recent research is on adolescent parenting, emerging adulthood, adolescent depression, resilience in high-risk youth, and the prevention of peer victimization in elementary school children.</t>
  </si>
  <si>
    <t>Public Administration</t>
  </si>
  <si>
    <t>Brunet-Jailly</t>
  </si>
  <si>
    <t>Emmanuel</t>
  </si>
  <si>
    <t>Research interests include complex policy and governance issues, such as, the governance of policies straddling international boundaries (custom, ecological, migration, regulatory, security, as well as, urban, regional, planning and transportation governance policies), and, the governance of Canadian policies affecting First Nations in the post Truth and Reconciliation era (such as intergovernmental relations across policy arenas, but also government and self-determination).</t>
  </si>
  <si>
    <t>Hall</t>
  </si>
  <si>
    <t>Budd</t>
  </si>
  <si>
    <t xml:space="preserve">Research interests include Community-Based participatory research, social responsibility of higher education, knowledge democracy, social movement learning and the UN Sustainable Development Goals. </t>
  </si>
  <si>
    <t>Ney</t>
  </si>
  <si>
    <t xml:space="preserve">Currently involved in a major research project titled "The Vancouver Island Climate Action Leadership Plan: A developmental evaluation", which involves elected local government politicians and First Nations leaders on Vancouver Island who have responded to the state of emergency on climate change. </t>
  </si>
  <si>
    <t>Marcy</t>
  </si>
  <si>
    <t>Current research is focused on the strategic leadership and radical social innovation of non-violent, avant-garde groups on the Left and the Right, from a political, cultural, and psychological perspective. As part of community service, Richard is also conducting research on employment for adults on the Autism Spectrum.</t>
  </si>
  <si>
    <t>Public Health &amp; Social Policy</t>
  </si>
  <si>
    <t>Lachowsky</t>
  </si>
  <si>
    <t>Nathan</t>
  </si>
  <si>
    <t>Research interests: Sexual health; global health; lesbian, gay, bisexual, transgender, queer, and two-spirit (LGBTQ2S) people; HIV prevention and care; health equity; interdisciplinary approaches; indigenous health; mixed methods; community-based research; public health surveillance; infectious diseases; population health.</t>
  </si>
  <si>
    <t>Livingston</t>
  </si>
  <si>
    <t>Nigel</t>
  </si>
  <si>
    <t xml:space="preserve">Researches forest biology investigating the interaction between trees and their physical environment, specifically how they respond to changes in the weather. </t>
  </si>
  <si>
    <t>Loppie</t>
  </si>
  <si>
    <t>Charlotte</t>
  </si>
  <si>
    <t>Research interests: Sexual and reproductive health across the lifespan; sexual diversity; sex trade work; HIV/AIDS; the construction of female sexuality and the cultural determinants of health.</t>
  </si>
  <si>
    <t>Prince</t>
  </si>
  <si>
    <t xml:space="preserve">Research focused on aboriginal governance. </t>
  </si>
  <si>
    <t>Urbanoski</t>
  </si>
  <si>
    <t>Karen</t>
  </si>
  <si>
    <t>Research focuses on the development and course of substance use problems and addiction, and the roles played by health and social service systems in recovery.</t>
  </si>
  <si>
    <t>Vaghri</t>
  </si>
  <si>
    <t>Ziba</t>
  </si>
  <si>
    <t>Child development and child Health, child rights, social determinants of health, indicators as accountability tools, international development, nutrition</t>
  </si>
  <si>
    <t>Worthington</t>
  </si>
  <si>
    <t>Catherine</t>
  </si>
  <si>
    <t>Research interests: health services research; program evaluation; access to health care; recipient views of services; social-structural drivers of health; HIV/AIDS; homelessness; adolescent health; community-based participatory research; survey methods; qualitative methods; research ethics.</t>
  </si>
  <si>
    <t>Social Work</t>
  </si>
  <si>
    <t>Green</t>
  </si>
  <si>
    <t>Jacquie</t>
  </si>
  <si>
    <t xml:space="preserve">Research is focused on Indigenous knowledge and philosophies, child and family wellbeing, best practices for indigenous peoples, and storying as research. </t>
  </si>
  <si>
    <t>Strega</t>
  </si>
  <si>
    <t xml:space="preserve">Research interests include child welfare, sex work and the sexual exploitation of children and youth, and anti-oppressive practice and teaching. </t>
  </si>
  <si>
    <t>Sociology</t>
  </si>
  <si>
    <t>Carroll</t>
  </si>
  <si>
    <t>William</t>
  </si>
  <si>
    <t xml:space="preserve">Current research is focused around the relationships between corporate power, fossil capitalism and the climate crisis. </t>
  </si>
  <si>
    <t>Devor</t>
  </si>
  <si>
    <t>Aaron</t>
  </si>
  <si>
    <t xml:space="preserve">Research is focused on advocacy an activism in equity and diversity in the context of transgender, non-binary, and two-spirit people. </t>
  </si>
  <si>
    <t>Hallgrimsdottir</t>
  </si>
  <si>
    <t>Helga</t>
  </si>
  <si>
    <t xml:space="preserve">Research focuses include social movements, protest, and contentious politics; welfare states and social policy; gender and sexuality; work and social vulnerability; and labour movements, labour and union politics. </t>
  </si>
  <si>
    <t>Hier</t>
  </si>
  <si>
    <t>Sean</t>
  </si>
  <si>
    <t>Research focuses on social justice and improving equality in the context of racism.</t>
  </si>
  <si>
    <t>Kobayashi</t>
  </si>
  <si>
    <t xml:space="preserve">Current research program examines the social, economic, cultural, and health dimensions of an aging population. </t>
  </si>
  <si>
    <t>McMahon</t>
  </si>
  <si>
    <t>Martha</t>
  </si>
  <si>
    <t xml:space="preserve">Research directly addresses UN SDG 3.6 as her research focuses on improved vehicle safety including driver assistance systmes for vehicles. </t>
  </si>
  <si>
    <t>Penning</t>
  </si>
  <si>
    <t>Margaret</t>
  </si>
  <si>
    <t>Sociological research interests include aging, health and health care. Within these areas, her research tends to focus on issues of marriage and family, informal and formal care in relation to chronic illness and disability in middle and later life, mental health and well-being, and structural inequalities in health and health care.  She is currently the principal investigator of a program of research focusing on the implications of immigrant status, gender and race intersections for well-being in middle and later life.</t>
  </si>
  <si>
    <t>Zhou</t>
  </si>
  <si>
    <t xml:space="preserve">research interests fall under the rubric of globalization and transnational sociology. Currently he is working on three projects that cover distinct aspects of global change. First, he examines the efficacy of regional trade agreements (RTAs) in promoting global market expansion. Second, his research digs into why governments support global institutions that fight for global norms, such as human rights and environmental protection, despite obvious conflict between these norms and state sovereignty. Third, his recent SSHRC-funded project studies the involvement of grassroots organizations in the Anti-Japanese Movement in China. </t>
  </si>
  <si>
    <t>Visual Arts</t>
  </si>
  <si>
    <t>Walde</t>
  </si>
  <si>
    <t>Researching the unexpected interconnections between landscape, identity, and technology.</t>
  </si>
  <si>
    <t>Writing</t>
  </si>
  <si>
    <t>Lilburn</t>
  </si>
  <si>
    <t>Ecological essay research</t>
  </si>
  <si>
    <t xml:space="preserve">University of Victoria Sustainability Researchers Inventory 2019 </t>
  </si>
  <si>
    <t xml:space="preserve">STARS 2.2 AC 9 - Research and Scholarship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</si>
</sst>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5"/>
      <color theme="1"/>
      <name val="Calibri"/>
      <family val="2"/>
      <scheme val="minor"/>
    </font>
    <font>
      <b/>
      <sz val="20"/>
      <color theme="1"/>
      <name val="Calibri"/>
      <family val="2"/>
      <scheme val="minor"/>
    </font>
    <font>
      <sz val="20"/>
      <color theme="1"/>
      <name val="Calibri"/>
      <family val="2"/>
      <scheme val="minor"/>
    </font>
    <font>
      <sz val="11"/>
      <color rgb="FF333333"/>
      <name val="Calibri"/>
      <family val="2"/>
      <scheme val="minor"/>
    </font>
    <font>
      <sz val="11"/>
      <name val="Calibri"/>
      <family val="2"/>
      <scheme val="minor"/>
    </font>
    <font>
      <b/>
      <sz val="14"/>
      <color theme="1"/>
      <name val="Calibri"/>
      <family val="2"/>
      <scheme val="minor"/>
    </font>
  </fonts>
  <fills count="2">
    <fill>
      <patternFill patternType="none"/>
    </fill>
    <fill>
      <patternFill patternType="gray125"/>
    </fill>
  </fills>
  <borders count="11">
    <border>
      <left/>
      <right/>
      <top/>
      <bottom/>
      <diagonal/>
    </border>
    <border>
      <left style="thin">
        <color rgb="FF999999"/>
      </left>
      <right/>
      <top style="thin">
        <color rgb="FF999999"/>
      </top>
      <bottom/>
      <diagonal/>
    </border>
    <border>
      <left style="thin">
        <color rgb="FF999999"/>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22">
    <xf numFmtId="0" fontId="0" fillId="0" borderId="0" xfId="0"/>
    <xf numFmtId="0" fontId="1" fillId="0" borderId="0" xfId="0" applyFont="1"/>
    <xf numFmtId="0" fontId="0" fillId="0" borderId="0" xfId="0" applyFill="1"/>
    <xf numFmtId="0" fontId="0" fillId="0" borderId="1" xfId="0" applyBorder="1"/>
    <xf numFmtId="0" fontId="0" fillId="0" borderId="2" xfId="0" applyFill="1" applyBorder="1"/>
    <xf numFmtId="0" fontId="0" fillId="0" borderId="0" xfId="0" applyFill="1" applyBorder="1"/>
    <xf numFmtId="0" fontId="0" fillId="0" borderId="1" xfId="0" applyFill="1" applyBorder="1"/>
    <xf numFmtId="0" fontId="5" fillId="0" borderId="0" xfId="0" applyFont="1"/>
    <xf numFmtId="0" fontId="6" fillId="0" borderId="0" xfId="0" applyFont="1" applyFill="1"/>
    <xf numFmtId="0" fontId="6" fillId="0" borderId="1" xfId="0" applyFont="1" applyBorder="1"/>
    <xf numFmtId="0" fontId="6" fillId="0" borderId="0" xfId="0" applyFont="1"/>
    <xf numFmtId="0" fontId="6" fillId="0" borderId="1" xfId="0" applyFont="1" applyFill="1" applyBorder="1"/>
    <xf numFmtId="0" fontId="0" fillId="0" borderId="0" xfId="0" applyBorder="1"/>
    <xf numFmtId="0" fontId="2"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7"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7"/>
  <sheetViews>
    <sheetView tabSelected="1" workbookViewId="0">
      <selection activeCell="C27" sqref="C27"/>
    </sheetView>
  </sheetViews>
  <sheetFormatPr defaultRowHeight="15" x14ac:dyDescent="0.25"/>
  <cols>
    <col min="1" max="1" width="33.7109375" customWidth="1"/>
    <col min="2" max="2" width="19" customWidth="1"/>
    <col min="3" max="3" width="33.85546875" customWidth="1"/>
    <col min="4" max="4" width="14.5703125" customWidth="1"/>
  </cols>
  <sheetData>
    <row r="1" spans="1:22" ht="15.75" thickTop="1" x14ac:dyDescent="0.25">
      <c r="A1" s="13" t="s">
        <v>709</v>
      </c>
      <c r="B1" s="14"/>
      <c r="C1" s="15"/>
    </row>
    <row r="2" spans="1:22" x14ac:dyDescent="0.25">
      <c r="A2" s="16"/>
      <c r="B2" s="17"/>
      <c r="C2" s="18"/>
    </row>
    <row r="3" spans="1:22" ht="21" customHeight="1" thickBot="1" x14ac:dyDescent="0.45">
      <c r="A3" s="19" t="s">
        <v>710</v>
      </c>
      <c r="B3" s="20"/>
      <c r="C3" s="21"/>
    </row>
    <row r="4" spans="1:22" ht="15.75" thickTop="1" x14ac:dyDescent="0.25">
      <c r="A4" s="1" t="s">
        <v>0</v>
      </c>
      <c r="B4" s="1" t="s">
        <v>1</v>
      </c>
      <c r="C4" s="1" t="s">
        <v>2</v>
      </c>
      <c r="D4" s="1" t="s">
        <v>3</v>
      </c>
      <c r="E4" t="e">
        <f>SUM(1/COUNTIF(A5:A247,A5:A247))</f>
        <v>#DIV/0!</v>
      </c>
    </row>
    <row r="5" spans="1:22" x14ac:dyDescent="0.25">
      <c r="A5" s="2" t="s">
        <v>4</v>
      </c>
      <c r="B5" s="2" t="s">
        <v>5</v>
      </c>
      <c r="C5" s="2" t="s">
        <v>6</v>
      </c>
      <c r="D5" s="3" t="s">
        <v>7</v>
      </c>
    </row>
    <row r="6" spans="1:22" x14ac:dyDescent="0.25">
      <c r="A6" s="2" t="s">
        <v>4</v>
      </c>
      <c r="B6" s="2" t="s">
        <v>8</v>
      </c>
      <c r="C6" s="2" t="s">
        <v>9</v>
      </c>
      <c r="D6" s="3" t="s">
        <v>10</v>
      </c>
    </row>
    <row r="7" spans="1:22" x14ac:dyDescent="0.25">
      <c r="A7" s="2" t="s">
        <v>4</v>
      </c>
      <c r="B7" s="2" t="s">
        <v>11</v>
      </c>
      <c r="C7" s="2" t="s">
        <v>12</v>
      </c>
      <c r="D7" s="3" t="s">
        <v>13</v>
      </c>
    </row>
    <row r="8" spans="1:22" x14ac:dyDescent="0.25">
      <c r="A8" s="2" t="s">
        <v>4</v>
      </c>
      <c r="B8" s="2" t="s">
        <v>14</v>
      </c>
      <c r="C8" s="2" t="s">
        <v>15</v>
      </c>
      <c r="D8" s="3" t="s">
        <v>16</v>
      </c>
    </row>
    <row r="9" spans="1:22" x14ac:dyDescent="0.25">
      <c r="A9" s="2" t="s">
        <v>4</v>
      </c>
      <c r="B9" s="2" t="s">
        <v>17</v>
      </c>
      <c r="C9" s="2" t="s">
        <v>18</v>
      </c>
      <c r="D9" s="3" t="s">
        <v>19</v>
      </c>
    </row>
    <row r="10" spans="1:22" x14ac:dyDescent="0.25">
      <c r="A10" s="2" t="s">
        <v>4</v>
      </c>
      <c r="B10" s="2" t="s">
        <v>20</v>
      </c>
      <c r="C10" s="2" t="s">
        <v>21</v>
      </c>
      <c r="D10" s="3" t="s">
        <v>22</v>
      </c>
    </row>
    <row r="11" spans="1:22" x14ac:dyDescent="0.25">
      <c r="A11" s="2" t="s">
        <v>4</v>
      </c>
      <c r="B11" s="2" t="s">
        <v>23</v>
      </c>
      <c r="C11" s="2" t="s">
        <v>24</v>
      </c>
      <c r="D11" s="3" t="s">
        <v>25</v>
      </c>
    </row>
    <row r="12" spans="1:22" x14ac:dyDescent="0.25">
      <c r="A12" s="2" t="s">
        <v>4</v>
      </c>
      <c r="B12" s="2" t="s">
        <v>26</v>
      </c>
      <c r="C12" s="2" t="s">
        <v>27</v>
      </c>
      <c r="D12" s="3" t="s">
        <v>28</v>
      </c>
    </row>
    <row r="13" spans="1:22" x14ac:dyDescent="0.25">
      <c r="A13" s="2" t="s">
        <v>4</v>
      </c>
      <c r="B13" s="2" t="s">
        <v>29</v>
      </c>
      <c r="C13" s="2" t="s">
        <v>30</v>
      </c>
      <c r="D13" s="3" t="s">
        <v>31</v>
      </c>
    </row>
    <row r="14" spans="1:22" x14ac:dyDescent="0.25">
      <c r="A14" s="2" t="s">
        <v>4</v>
      </c>
      <c r="B14" s="2" t="s">
        <v>32</v>
      </c>
      <c r="C14" s="2" t="s">
        <v>33</v>
      </c>
      <c r="D14" s="3" t="s">
        <v>34</v>
      </c>
    </row>
    <row r="15" spans="1:22" x14ac:dyDescent="0.25">
      <c r="A15" s="2" t="s">
        <v>4</v>
      </c>
      <c r="B15" s="2" t="s">
        <v>35</v>
      </c>
      <c r="C15" s="2" t="s">
        <v>36</v>
      </c>
      <c r="D15" s="3" t="s">
        <v>37</v>
      </c>
      <c r="V15" t="s">
        <v>38</v>
      </c>
    </row>
    <row r="16" spans="1:22" x14ac:dyDescent="0.25">
      <c r="A16" s="2" t="s">
        <v>4</v>
      </c>
      <c r="B16" s="2" t="s">
        <v>39</v>
      </c>
      <c r="C16" s="2" t="s">
        <v>40</v>
      </c>
      <c r="D16" s="3" t="s">
        <v>41</v>
      </c>
    </row>
    <row r="17" spans="1:4" x14ac:dyDescent="0.25">
      <c r="A17" s="2" t="s">
        <v>4</v>
      </c>
      <c r="B17" s="2" t="s">
        <v>42</v>
      </c>
      <c r="C17" s="2" t="s">
        <v>43</v>
      </c>
      <c r="D17" s="3" t="s">
        <v>44</v>
      </c>
    </row>
    <row r="18" spans="1:4" x14ac:dyDescent="0.25">
      <c r="A18" s="2" t="s">
        <v>45</v>
      </c>
      <c r="B18" s="2" t="s">
        <v>46</v>
      </c>
      <c r="C18" s="2" t="s">
        <v>47</v>
      </c>
      <c r="D18" s="3" t="s">
        <v>48</v>
      </c>
    </row>
    <row r="19" spans="1:4" x14ac:dyDescent="0.25">
      <c r="A19" s="2" t="s">
        <v>45</v>
      </c>
      <c r="B19" s="2" t="s">
        <v>49</v>
      </c>
      <c r="C19" s="2" t="s">
        <v>50</v>
      </c>
      <c r="D19" s="3" t="s">
        <v>51</v>
      </c>
    </row>
    <row r="20" spans="1:4" x14ac:dyDescent="0.25">
      <c r="A20" s="2" t="s">
        <v>45</v>
      </c>
      <c r="B20" s="2" t="s">
        <v>52</v>
      </c>
      <c r="C20" s="2" t="s">
        <v>53</v>
      </c>
      <c r="D20" s="3" t="s">
        <v>54</v>
      </c>
    </row>
    <row r="21" spans="1:4" x14ac:dyDescent="0.25">
      <c r="A21" s="2" t="s">
        <v>55</v>
      </c>
      <c r="B21" s="2" t="s">
        <v>56</v>
      </c>
      <c r="C21" s="2" t="s">
        <v>57</v>
      </c>
      <c r="D21" s="3" t="s">
        <v>58</v>
      </c>
    </row>
    <row r="22" spans="1:4" x14ac:dyDescent="0.25">
      <c r="A22" s="2" t="s">
        <v>55</v>
      </c>
      <c r="B22" s="2" t="s">
        <v>59</v>
      </c>
      <c r="C22" s="2" t="s">
        <v>60</v>
      </c>
      <c r="D22" s="3" t="s">
        <v>61</v>
      </c>
    </row>
    <row r="23" spans="1:4" x14ac:dyDescent="0.25">
      <c r="A23" s="2" t="s">
        <v>55</v>
      </c>
      <c r="B23" s="2" t="s">
        <v>62</v>
      </c>
      <c r="C23" s="2" t="s">
        <v>63</v>
      </c>
      <c r="D23" s="3" t="s">
        <v>64</v>
      </c>
    </row>
    <row r="24" spans="1:4" x14ac:dyDescent="0.25">
      <c r="A24" s="2" t="s">
        <v>55</v>
      </c>
      <c r="B24" s="2" t="s">
        <v>65</v>
      </c>
      <c r="C24" s="2" t="s">
        <v>66</v>
      </c>
      <c r="D24" s="3" t="s">
        <v>67</v>
      </c>
    </row>
    <row r="25" spans="1:4" x14ac:dyDescent="0.25">
      <c r="A25" t="s">
        <v>55</v>
      </c>
      <c r="B25" t="s">
        <v>68</v>
      </c>
      <c r="C25" t="s">
        <v>69</v>
      </c>
      <c r="D25" s="3" t="s">
        <v>70</v>
      </c>
    </row>
    <row r="26" spans="1:4" x14ac:dyDescent="0.25">
      <c r="A26" s="2" t="s">
        <v>55</v>
      </c>
      <c r="B26" s="2" t="s">
        <v>71</v>
      </c>
      <c r="C26" s="2" t="s">
        <v>72</v>
      </c>
      <c r="D26" s="3" t="s">
        <v>73</v>
      </c>
    </row>
    <row r="27" spans="1:4" x14ac:dyDescent="0.25">
      <c r="A27" s="2" t="s">
        <v>55</v>
      </c>
      <c r="B27" s="2" t="s">
        <v>74</v>
      </c>
      <c r="C27" s="2" t="s">
        <v>53</v>
      </c>
      <c r="D27" s="3" t="s">
        <v>75</v>
      </c>
    </row>
    <row r="28" spans="1:4" x14ac:dyDescent="0.25">
      <c r="A28" t="s">
        <v>55</v>
      </c>
      <c r="B28" t="s">
        <v>76</v>
      </c>
      <c r="C28" t="s">
        <v>77</v>
      </c>
      <c r="D28" s="4" t="s">
        <v>78</v>
      </c>
    </row>
    <row r="29" spans="1:4" x14ac:dyDescent="0.25">
      <c r="A29" s="2" t="s">
        <v>55</v>
      </c>
      <c r="B29" s="2" t="s">
        <v>79</v>
      </c>
      <c r="C29" s="5" t="s">
        <v>80</v>
      </c>
      <c r="D29" s="3" t="s">
        <v>81</v>
      </c>
    </row>
    <row r="30" spans="1:4" x14ac:dyDescent="0.25">
      <c r="A30" s="2" t="s">
        <v>55</v>
      </c>
      <c r="B30" s="2" t="s">
        <v>82</v>
      </c>
      <c r="C30" s="2" t="s">
        <v>83</v>
      </c>
      <c r="D30" s="3" t="s">
        <v>84</v>
      </c>
    </row>
    <row r="31" spans="1:4" x14ac:dyDescent="0.25">
      <c r="A31" s="2" t="s">
        <v>55</v>
      </c>
      <c r="B31" s="2" t="s">
        <v>85</v>
      </c>
      <c r="C31" s="2" t="s">
        <v>86</v>
      </c>
      <c r="D31" s="3" t="s">
        <v>87</v>
      </c>
    </row>
    <row r="32" spans="1:4" x14ac:dyDescent="0.25">
      <c r="A32" s="2" t="s">
        <v>55</v>
      </c>
      <c r="B32" s="2" t="s">
        <v>88</v>
      </c>
      <c r="C32" s="2" t="s">
        <v>89</v>
      </c>
      <c r="D32" s="3" t="s">
        <v>90</v>
      </c>
    </row>
    <row r="33" spans="1:4" x14ac:dyDescent="0.25">
      <c r="A33" t="s">
        <v>55</v>
      </c>
      <c r="B33" t="s">
        <v>91</v>
      </c>
      <c r="C33" t="s">
        <v>92</v>
      </c>
      <c r="D33" s="3" t="s">
        <v>93</v>
      </c>
    </row>
    <row r="34" spans="1:4" x14ac:dyDescent="0.25">
      <c r="A34" s="2" t="s">
        <v>55</v>
      </c>
      <c r="B34" s="2" t="s">
        <v>94</v>
      </c>
      <c r="C34" s="2" t="s">
        <v>95</v>
      </c>
      <c r="D34" s="3" t="s">
        <v>96</v>
      </c>
    </row>
    <row r="35" spans="1:4" x14ac:dyDescent="0.25">
      <c r="A35" s="2" t="s">
        <v>55</v>
      </c>
      <c r="B35" s="2" t="s">
        <v>97</v>
      </c>
      <c r="C35" s="2" t="s">
        <v>98</v>
      </c>
      <c r="D35" s="3" t="s">
        <v>99</v>
      </c>
    </row>
    <row r="36" spans="1:4" x14ac:dyDescent="0.25">
      <c r="A36" t="s">
        <v>55</v>
      </c>
      <c r="B36" t="s">
        <v>100</v>
      </c>
      <c r="C36" t="s">
        <v>101</v>
      </c>
      <c r="D36" s="3" t="s">
        <v>102</v>
      </c>
    </row>
    <row r="37" spans="1:4" x14ac:dyDescent="0.25">
      <c r="A37" s="2" t="s">
        <v>103</v>
      </c>
      <c r="B37" s="2" t="s">
        <v>104</v>
      </c>
      <c r="C37" s="2" t="s">
        <v>105</v>
      </c>
      <c r="D37" s="3" t="s">
        <v>106</v>
      </c>
    </row>
    <row r="38" spans="1:4" x14ac:dyDescent="0.25">
      <c r="A38" s="2" t="s">
        <v>103</v>
      </c>
      <c r="B38" s="2" t="s">
        <v>107</v>
      </c>
      <c r="C38" s="2" t="s">
        <v>108</v>
      </c>
      <c r="D38" s="3" t="s">
        <v>109</v>
      </c>
    </row>
    <row r="39" spans="1:4" x14ac:dyDescent="0.25">
      <c r="A39" s="2" t="s">
        <v>103</v>
      </c>
      <c r="B39" s="2" t="s">
        <v>110</v>
      </c>
      <c r="C39" s="2" t="s">
        <v>111</v>
      </c>
      <c r="D39" s="3" t="s">
        <v>112</v>
      </c>
    </row>
    <row r="40" spans="1:4" x14ac:dyDescent="0.25">
      <c r="A40" s="2" t="s">
        <v>103</v>
      </c>
      <c r="B40" s="2" t="s">
        <v>113</v>
      </c>
      <c r="C40" s="2" t="s">
        <v>114</v>
      </c>
      <c r="D40" s="3" t="s">
        <v>115</v>
      </c>
    </row>
    <row r="41" spans="1:4" x14ac:dyDescent="0.25">
      <c r="A41" t="s">
        <v>103</v>
      </c>
      <c r="B41" t="s">
        <v>116</v>
      </c>
      <c r="C41" t="s">
        <v>117</v>
      </c>
      <c r="D41" s="3" t="s">
        <v>118</v>
      </c>
    </row>
    <row r="42" spans="1:4" x14ac:dyDescent="0.25">
      <c r="A42" s="2" t="s">
        <v>103</v>
      </c>
      <c r="B42" s="2" t="s">
        <v>119</v>
      </c>
      <c r="C42" s="2" t="s">
        <v>120</v>
      </c>
      <c r="D42" s="3" t="s">
        <v>121</v>
      </c>
    </row>
    <row r="43" spans="1:4" x14ac:dyDescent="0.25">
      <c r="A43" t="s">
        <v>103</v>
      </c>
      <c r="B43" t="s">
        <v>122</v>
      </c>
      <c r="C43" t="s">
        <v>123</v>
      </c>
      <c r="D43" s="3" t="s">
        <v>124</v>
      </c>
    </row>
    <row r="44" spans="1:4" x14ac:dyDescent="0.25">
      <c r="A44" s="2" t="s">
        <v>103</v>
      </c>
      <c r="B44" s="2" t="s">
        <v>125</v>
      </c>
      <c r="C44" s="2" t="s">
        <v>126</v>
      </c>
      <c r="D44" s="3" t="s">
        <v>127</v>
      </c>
    </row>
    <row r="45" spans="1:4" x14ac:dyDescent="0.25">
      <c r="A45" s="2" t="s">
        <v>103</v>
      </c>
      <c r="B45" s="2" t="s">
        <v>128</v>
      </c>
      <c r="C45" s="2" t="s">
        <v>129</v>
      </c>
      <c r="D45" s="3" t="s">
        <v>130</v>
      </c>
    </row>
    <row r="46" spans="1:4" x14ac:dyDescent="0.25">
      <c r="A46" s="2" t="s">
        <v>103</v>
      </c>
      <c r="B46" s="2" t="s">
        <v>131</v>
      </c>
      <c r="C46" s="2" t="s">
        <v>132</v>
      </c>
      <c r="D46" s="3" t="s">
        <v>133</v>
      </c>
    </row>
    <row r="47" spans="1:4" x14ac:dyDescent="0.25">
      <c r="A47" s="2" t="s">
        <v>134</v>
      </c>
      <c r="B47" s="2" t="s">
        <v>135</v>
      </c>
      <c r="C47" s="2" t="s">
        <v>136</v>
      </c>
      <c r="D47" s="3" t="s">
        <v>137</v>
      </c>
    </row>
    <row r="48" spans="1:4" x14ac:dyDescent="0.25">
      <c r="A48" s="2" t="s">
        <v>134</v>
      </c>
      <c r="B48" s="2" t="s">
        <v>138</v>
      </c>
      <c r="C48" s="2" t="s">
        <v>139</v>
      </c>
      <c r="D48" s="3" t="s">
        <v>140</v>
      </c>
    </row>
    <row r="49" spans="1:4" x14ac:dyDescent="0.25">
      <c r="A49" s="2" t="s">
        <v>134</v>
      </c>
      <c r="B49" s="2" t="s">
        <v>141</v>
      </c>
      <c r="C49" s="2" t="s">
        <v>142</v>
      </c>
      <c r="D49" s="3" t="s">
        <v>143</v>
      </c>
    </row>
    <row r="50" spans="1:4" x14ac:dyDescent="0.25">
      <c r="A50" s="2" t="s">
        <v>134</v>
      </c>
      <c r="B50" s="2" t="s">
        <v>144</v>
      </c>
      <c r="C50" s="2" t="s">
        <v>145</v>
      </c>
      <c r="D50" s="3" t="s">
        <v>146</v>
      </c>
    </row>
    <row r="51" spans="1:4" s="2" customFormat="1" x14ac:dyDescent="0.25">
      <c r="A51" s="2" t="s">
        <v>134</v>
      </c>
      <c r="B51" s="2" t="s">
        <v>147</v>
      </c>
      <c r="C51" s="2" t="s">
        <v>27</v>
      </c>
      <c r="D51" s="6" t="s">
        <v>148</v>
      </c>
    </row>
    <row r="52" spans="1:4" x14ac:dyDescent="0.25">
      <c r="A52" s="2" t="s">
        <v>134</v>
      </c>
      <c r="B52" s="2" t="s">
        <v>149</v>
      </c>
      <c r="C52" s="2" t="s">
        <v>63</v>
      </c>
      <c r="D52" s="3" t="s">
        <v>150</v>
      </c>
    </row>
    <row r="53" spans="1:4" x14ac:dyDescent="0.25">
      <c r="A53" s="2" t="s">
        <v>151</v>
      </c>
      <c r="B53" s="2" t="s">
        <v>152</v>
      </c>
      <c r="C53" s="2" t="s">
        <v>153</v>
      </c>
      <c r="D53" s="3" t="s">
        <v>154</v>
      </c>
    </row>
    <row r="54" spans="1:4" x14ac:dyDescent="0.25">
      <c r="A54" s="2" t="s">
        <v>151</v>
      </c>
      <c r="B54" s="2" t="s">
        <v>155</v>
      </c>
      <c r="C54" s="2" t="s">
        <v>156</v>
      </c>
      <c r="D54" s="7" t="s">
        <v>157</v>
      </c>
    </row>
    <row r="55" spans="1:4" x14ac:dyDescent="0.25">
      <c r="A55" s="2" t="s">
        <v>151</v>
      </c>
      <c r="B55" s="2" t="s">
        <v>158</v>
      </c>
      <c r="C55" s="2" t="s">
        <v>159</v>
      </c>
      <c r="D55" s="3" t="s">
        <v>160</v>
      </c>
    </row>
    <row r="56" spans="1:4" x14ac:dyDescent="0.25">
      <c r="A56" s="2" t="s">
        <v>151</v>
      </c>
      <c r="B56" s="2" t="s">
        <v>161</v>
      </c>
      <c r="C56" s="2" t="s">
        <v>15</v>
      </c>
      <c r="D56" s="3" t="s">
        <v>162</v>
      </c>
    </row>
    <row r="57" spans="1:4" x14ac:dyDescent="0.25">
      <c r="A57" s="2" t="s">
        <v>151</v>
      </c>
      <c r="B57" s="2" t="s">
        <v>163</v>
      </c>
      <c r="C57" s="2" t="s">
        <v>164</v>
      </c>
      <c r="D57" s="3" t="s">
        <v>165</v>
      </c>
    </row>
    <row r="58" spans="1:4" x14ac:dyDescent="0.25">
      <c r="A58" t="s">
        <v>151</v>
      </c>
      <c r="B58" t="s">
        <v>166</v>
      </c>
      <c r="C58" t="s">
        <v>167</v>
      </c>
      <c r="D58" s="3" t="s">
        <v>168</v>
      </c>
    </row>
    <row r="59" spans="1:4" x14ac:dyDescent="0.25">
      <c r="A59" s="2" t="s">
        <v>151</v>
      </c>
      <c r="B59" s="2" t="s">
        <v>169</v>
      </c>
      <c r="C59" s="2" t="s">
        <v>170</v>
      </c>
      <c r="D59" s="3" t="s">
        <v>171</v>
      </c>
    </row>
    <row r="60" spans="1:4" x14ac:dyDescent="0.25">
      <c r="A60" s="2" t="s">
        <v>151</v>
      </c>
      <c r="B60" t="s">
        <v>172</v>
      </c>
      <c r="C60" s="2" t="s">
        <v>173</v>
      </c>
      <c r="D60" s="3" t="s">
        <v>174</v>
      </c>
    </row>
    <row r="61" spans="1:4" x14ac:dyDescent="0.25">
      <c r="A61" s="2" t="s">
        <v>151</v>
      </c>
      <c r="B61" s="2" t="s">
        <v>175</v>
      </c>
      <c r="C61" s="2" t="s">
        <v>176</v>
      </c>
      <c r="D61" s="3" t="s">
        <v>177</v>
      </c>
    </row>
    <row r="62" spans="1:4" x14ac:dyDescent="0.25">
      <c r="A62" s="2" t="s">
        <v>151</v>
      </c>
      <c r="B62" s="2" t="s">
        <v>178</v>
      </c>
      <c r="C62" s="2" t="s">
        <v>179</v>
      </c>
      <c r="D62" s="3" t="s">
        <v>180</v>
      </c>
    </row>
    <row r="63" spans="1:4" x14ac:dyDescent="0.25">
      <c r="A63" t="s">
        <v>151</v>
      </c>
      <c r="B63" t="s">
        <v>181</v>
      </c>
      <c r="C63" t="s">
        <v>182</v>
      </c>
      <c r="D63" s="3" t="s">
        <v>183</v>
      </c>
    </row>
    <row r="64" spans="1:4" x14ac:dyDescent="0.25">
      <c r="A64" s="2" t="s">
        <v>184</v>
      </c>
      <c r="B64" s="2" t="s">
        <v>185</v>
      </c>
      <c r="C64" s="2" t="s">
        <v>142</v>
      </c>
      <c r="D64" s="3" t="s">
        <v>186</v>
      </c>
    </row>
    <row r="65" spans="1:4" x14ac:dyDescent="0.25">
      <c r="A65" s="2" t="s">
        <v>184</v>
      </c>
      <c r="B65" s="2" t="s">
        <v>187</v>
      </c>
      <c r="C65" s="2" t="s">
        <v>123</v>
      </c>
      <c r="D65" s="3" t="s">
        <v>188</v>
      </c>
    </row>
    <row r="66" spans="1:4" x14ac:dyDescent="0.25">
      <c r="A66" s="2" t="s">
        <v>184</v>
      </c>
      <c r="B66" s="2" t="s">
        <v>189</v>
      </c>
      <c r="C66" s="2" t="s">
        <v>190</v>
      </c>
      <c r="D66" s="3" t="s">
        <v>191</v>
      </c>
    </row>
    <row r="67" spans="1:4" x14ac:dyDescent="0.25">
      <c r="A67" s="2" t="s">
        <v>184</v>
      </c>
      <c r="B67" s="2" t="s">
        <v>192</v>
      </c>
      <c r="C67" s="2" t="s">
        <v>193</v>
      </c>
      <c r="D67" s="3" t="s">
        <v>194</v>
      </c>
    </row>
    <row r="68" spans="1:4" x14ac:dyDescent="0.25">
      <c r="A68" s="2" t="s">
        <v>184</v>
      </c>
      <c r="B68" s="2" t="s">
        <v>195</v>
      </c>
      <c r="C68" s="2" t="s">
        <v>92</v>
      </c>
      <c r="D68" s="3" t="s">
        <v>196</v>
      </c>
    </row>
    <row r="69" spans="1:4" x14ac:dyDescent="0.25">
      <c r="A69" s="2" t="s">
        <v>184</v>
      </c>
      <c r="B69" s="2" t="s">
        <v>197</v>
      </c>
      <c r="C69" s="2" t="s">
        <v>198</v>
      </c>
      <c r="D69" s="3" t="s">
        <v>199</v>
      </c>
    </row>
    <row r="70" spans="1:4" x14ac:dyDescent="0.25">
      <c r="A70" s="2" t="s">
        <v>184</v>
      </c>
      <c r="B70" s="2" t="s">
        <v>200</v>
      </c>
      <c r="C70" s="2" t="s">
        <v>201</v>
      </c>
      <c r="D70" s="3" t="s">
        <v>202</v>
      </c>
    </row>
    <row r="71" spans="1:4" x14ac:dyDescent="0.25">
      <c r="A71" s="2" t="s">
        <v>184</v>
      </c>
      <c r="B71" s="2" t="s">
        <v>203</v>
      </c>
      <c r="C71" s="2" t="s">
        <v>204</v>
      </c>
      <c r="D71" s="3" t="s">
        <v>205</v>
      </c>
    </row>
    <row r="72" spans="1:4" x14ac:dyDescent="0.25">
      <c r="A72" s="2" t="s">
        <v>184</v>
      </c>
      <c r="B72" s="2" t="s">
        <v>206</v>
      </c>
      <c r="C72" s="2" t="s">
        <v>207</v>
      </c>
      <c r="D72" s="3" t="s">
        <v>208</v>
      </c>
    </row>
    <row r="73" spans="1:4" x14ac:dyDescent="0.25">
      <c r="A73" s="2" t="s">
        <v>184</v>
      </c>
      <c r="B73" s="2" t="s">
        <v>209</v>
      </c>
      <c r="C73" s="2" t="s">
        <v>210</v>
      </c>
      <c r="D73" s="3" t="s">
        <v>211</v>
      </c>
    </row>
    <row r="74" spans="1:4" x14ac:dyDescent="0.25">
      <c r="A74" s="2" t="s">
        <v>184</v>
      </c>
      <c r="B74" s="2" t="s">
        <v>212</v>
      </c>
      <c r="C74" s="2" t="s">
        <v>213</v>
      </c>
      <c r="D74" s="3" t="s">
        <v>214</v>
      </c>
    </row>
    <row r="75" spans="1:4" x14ac:dyDescent="0.25">
      <c r="A75" s="2" t="s">
        <v>215</v>
      </c>
      <c r="B75" s="2" t="s">
        <v>216</v>
      </c>
      <c r="C75" s="2" t="s">
        <v>217</v>
      </c>
      <c r="D75" s="3" t="s">
        <v>218</v>
      </c>
    </row>
    <row r="76" spans="1:4" x14ac:dyDescent="0.25">
      <c r="A76" s="8" t="s">
        <v>219</v>
      </c>
      <c r="B76" s="8" t="s">
        <v>220</v>
      </c>
      <c r="C76" s="8" t="s">
        <v>142</v>
      </c>
      <c r="D76" s="3" t="s">
        <v>221</v>
      </c>
    </row>
    <row r="77" spans="1:4" x14ac:dyDescent="0.25">
      <c r="A77" s="2" t="s">
        <v>219</v>
      </c>
      <c r="B77" s="2" t="s">
        <v>222</v>
      </c>
      <c r="C77" s="2" t="s">
        <v>223</v>
      </c>
      <c r="D77" s="3" t="s">
        <v>224</v>
      </c>
    </row>
    <row r="78" spans="1:4" x14ac:dyDescent="0.25">
      <c r="A78" s="2" t="s">
        <v>219</v>
      </c>
      <c r="B78" s="2" t="s">
        <v>225</v>
      </c>
      <c r="C78" s="2" t="s">
        <v>226</v>
      </c>
      <c r="D78" s="3" t="s">
        <v>227</v>
      </c>
    </row>
    <row r="79" spans="1:4" x14ac:dyDescent="0.25">
      <c r="A79" s="2" t="s">
        <v>219</v>
      </c>
      <c r="B79" s="2" t="s">
        <v>228</v>
      </c>
      <c r="C79" s="2" t="s">
        <v>9</v>
      </c>
      <c r="D79" s="3" t="s">
        <v>229</v>
      </c>
    </row>
    <row r="80" spans="1:4" x14ac:dyDescent="0.25">
      <c r="A80" s="2" t="s">
        <v>219</v>
      </c>
      <c r="B80" s="2" t="s">
        <v>230</v>
      </c>
      <c r="C80" s="2" t="s">
        <v>231</v>
      </c>
      <c r="D80" s="3" t="s">
        <v>232</v>
      </c>
    </row>
    <row r="81" spans="1:22" x14ac:dyDescent="0.25">
      <c r="A81" s="8" t="s">
        <v>219</v>
      </c>
      <c r="B81" s="8" t="s">
        <v>233</v>
      </c>
      <c r="C81" s="8" t="s">
        <v>234</v>
      </c>
      <c r="D81" s="9" t="s">
        <v>235</v>
      </c>
    </row>
    <row r="82" spans="1:22" x14ac:dyDescent="0.25">
      <c r="A82" s="2" t="s">
        <v>219</v>
      </c>
      <c r="B82" s="2" t="s">
        <v>236</v>
      </c>
      <c r="C82" s="2" t="s">
        <v>237</v>
      </c>
      <c r="D82" s="3" t="s">
        <v>238</v>
      </c>
    </row>
    <row r="83" spans="1:22" x14ac:dyDescent="0.25">
      <c r="A83" s="2" t="s">
        <v>219</v>
      </c>
      <c r="B83" s="2" t="s">
        <v>239</v>
      </c>
      <c r="C83" s="2" t="s">
        <v>240</v>
      </c>
      <c r="D83" s="3" t="s">
        <v>241</v>
      </c>
    </row>
    <row r="84" spans="1:22" x14ac:dyDescent="0.25">
      <c r="A84" s="8" t="s">
        <v>219</v>
      </c>
      <c r="B84" s="8" t="s">
        <v>39</v>
      </c>
      <c r="C84" s="8" t="s">
        <v>176</v>
      </c>
      <c r="D84" s="9" t="s">
        <v>242</v>
      </c>
    </row>
    <row r="85" spans="1:22" x14ac:dyDescent="0.25">
      <c r="A85" s="2" t="s">
        <v>243</v>
      </c>
      <c r="B85" s="2" t="s">
        <v>244</v>
      </c>
      <c r="C85" s="2" t="s">
        <v>245</v>
      </c>
      <c r="D85" s="3" t="s">
        <v>246</v>
      </c>
    </row>
    <row r="86" spans="1:22" x14ac:dyDescent="0.25">
      <c r="A86" s="2" t="s">
        <v>243</v>
      </c>
      <c r="B86" s="2" t="s">
        <v>247</v>
      </c>
      <c r="C86" s="2" t="s">
        <v>248</v>
      </c>
      <c r="D86" s="3" t="s">
        <v>249</v>
      </c>
    </row>
    <row r="87" spans="1:22" x14ac:dyDescent="0.25">
      <c r="A87" s="2" t="s">
        <v>243</v>
      </c>
      <c r="B87" s="2" t="s">
        <v>250</v>
      </c>
      <c r="C87" s="2" t="s">
        <v>251</v>
      </c>
      <c r="D87" s="3" t="s">
        <v>252</v>
      </c>
    </row>
    <row r="88" spans="1:22" x14ac:dyDescent="0.25">
      <c r="A88" s="2" t="s">
        <v>243</v>
      </c>
      <c r="B88" s="2" t="s">
        <v>253</v>
      </c>
      <c r="C88" s="2" t="s">
        <v>254</v>
      </c>
      <c r="D88" s="3" t="s">
        <v>255</v>
      </c>
    </row>
    <row r="89" spans="1:22" x14ac:dyDescent="0.25">
      <c r="A89" s="2" t="s">
        <v>243</v>
      </c>
      <c r="B89" s="2" t="s">
        <v>256</v>
      </c>
      <c r="C89" s="2" t="s">
        <v>257</v>
      </c>
      <c r="D89" s="3" t="s">
        <v>258</v>
      </c>
    </row>
    <row r="90" spans="1:22" x14ac:dyDescent="0.25">
      <c r="A90" s="8" t="s">
        <v>243</v>
      </c>
      <c r="B90" s="8" t="s">
        <v>259</v>
      </c>
      <c r="C90" s="8" t="s">
        <v>260</v>
      </c>
      <c r="D90" s="9" t="s">
        <v>261</v>
      </c>
      <c r="E90" s="10"/>
      <c r="F90" s="10"/>
      <c r="G90" s="10"/>
      <c r="H90" s="10"/>
      <c r="I90" s="10"/>
      <c r="J90" s="10"/>
      <c r="K90" s="10"/>
      <c r="L90" s="10"/>
      <c r="M90" s="10"/>
      <c r="N90" s="10"/>
      <c r="O90" s="10"/>
      <c r="P90" s="10"/>
      <c r="Q90" s="10"/>
      <c r="R90" s="10"/>
      <c r="S90" s="10"/>
      <c r="T90" s="10"/>
      <c r="U90" s="10"/>
      <c r="V90" s="10"/>
    </row>
    <row r="91" spans="1:22" x14ac:dyDescent="0.25">
      <c r="A91" s="2" t="s">
        <v>243</v>
      </c>
      <c r="B91" s="2" t="s">
        <v>262</v>
      </c>
      <c r="C91" s="2" t="s">
        <v>263</v>
      </c>
      <c r="D91" s="3" t="s">
        <v>264</v>
      </c>
    </row>
    <row r="92" spans="1:22" x14ac:dyDescent="0.25">
      <c r="A92" s="2" t="s">
        <v>243</v>
      </c>
      <c r="B92" s="2" t="s">
        <v>265</v>
      </c>
      <c r="C92" s="2" t="s">
        <v>266</v>
      </c>
      <c r="D92" s="3" t="s">
        <v>267</v>
      </c>
    </row>
    <row r="93" spans="1:22" x14ac:dyDescent="0.25">
      <c r="A93" s="8" t="s">
        <v>268</v>
      </c>
      <c r="B93" s="8" t="s">
        <v>269</v>
      </c>
      <c r="C93" s="8" t="s">
        <v>201</v>
      </c>
      <c r="D93" s="9" t="s">
        <v>270</v>
      </c>
    </row>
    <row r="94" spans="1:22" x14ac:dyDescent="0.25">
      <c r="A94" s="2" t="s">
        <v>268</v>
      </c>
      <c r="B94" s="2" t="s">
        <v>271</v>
      </c>
      <c r="C94" s="2" t="s">
        <v>272</v>
      </c>
      <c r="D94" s="3" t="s">
        <v>273</v>
      </c>
    </row>
    <row r="95" spans="1:22" x14ac:dyDescent="0.25">
      <c r="A95" s="8" t="s">
        <v>268</v>
      </c>
      <c r="B95" s="8" t="s">
        <v>274</v>
      </c>
      <c r="C95" s="8" t="s">
        <v>275</v>
      </c>
      <c r="D95" s="9" t="s">
        <v>276</v>
      </c>
    </row>
    <row r="96" spans="1:22" x14ac:dyDescent="0.25">
      <c r="A96" s="2" t="s">
        <v>268</v>
      </c>
      <c r="B96" s="2" t="s">
        <v>277</v>
      </c>
      <c r="C96" s="2" t="s">
        <v>278</v>
      </c>
      <c r="D96" s="3" t="s">
        <v>279</v>
      </c>
    </row>
    <row r="97" spans="1:4" x14ac:dyDescent="0.25">
      <c r="A97" s="8" t="s">
        <v>268</v>
      </c>
      <c r="B97" s="8" t="s">
        <v>280</v>
      </c>
      <c r="C97" s="8" t="s">
        <v>281</v>
      </c>
      <c r="D97" s="9" t="s">
        <v>282</v>
      </c>
    </row>
    <row r="98" spans="1:4" x14ac:dyDescent="0.25">
      <c r="A98" s="2" t="s">
        <v>268</v>
      </c>
      <c r="B98" s="2" t="s">
        <v>200</v>
      </c>
      <c r="C98" s="2" t="s">
        <v>63</v>
      </c>
      <c r="D98" s="3" t="s">
        <v>283</v>
      </c>
    </row>
    <row r="99" spans="1:4" x14ac:dyDescent="0.25">
      <c r="A99" s="2" t="s">
        <v>268</v>
      </c>
      <c r="B99" s="2" t="s">
        <v>284</v>
      </c>
      <c r="C99" s="2" t="s">
        <v>285</v>
      </c>
      <c r="D99" s="3" t="s">
        <v>286</v>
      </c>
    </row>
    <row r="100" spans="1:4" x14ac:dyDescent="0.25">
      <c r="A100" s="2" t="s">
        <v>268</v>
      </c>
      <c r="B100" s="2" t="s">
        <v>287</v>
      </c>
      <c r="C100" s="2" t="s">
        <v>288</v>
      </c>
      <c r="D100" s="3" t="s">
        <v>289</v>
      </c>
    </row>
    <row r="101" spans="1:4" x14ac:dyDescent="0.25">
      <c r="A101" s="2" t="s">
        <v>290</v>
      </c>
      <c r="B101" s="2" t="s">
        <v>291</v>
      </c>
      <c r="C101" s="2" t="s">
        <v>292</v>
      </c>
      <c r="D101" s="3" t="s">
        <v>293</v>
      </c>
    </row>
    <row r="102" spans="1:4" x14ac:dyDescent="0.25">
      <c r="A102" s="2" t="s">
        <v>290</v>
      </c>
      <c r="B102" s="2" t="s">
        <v>294</v>
      </c>
      <c r="C102" s="2" t="s">
        <v>295</v>
      </c>
      <c r="D102" s="3" t="s">
        <v>296</v>
      </c>
    </row>
    <row r="103" spans="1:4" x14ac:dyDescent="0.25">
      <c r="A103" s="2" t="s">
        <v>297</v>
      </c>
      <c r="B103" s="2" t="s">
        <v>298</v>
      </c>
      <c r="C103" s="2" t="s">
        <v>299</v>
      </c>
      <c r="D103" s="3" t="s">
        <v>300</v>
      </c>
    </row>
    <row r="104" spans="1:4" x14ac:dyDescent="0.25">
      <c r="A104" t="s">
        <v>297</v>
      </c>
      <c r="B104" t="s">
        <v>57</v>
      </c>
      <c r="C104" t="s">
        <v>156</v>
      </c>
      <c r="D104" s="3" t="s">
        <v>301</v>
      </c>
    </row>
    <row r="105" spans="1:4" x14ac:dyDescent="0.25">
      <c r="A105" s="10" t="s">
        <v>297</v>
      </c>
      <c r="B105" s="10" t="s">
        <v>302</v>
      </c>
      <c r="C105" s="10" t="s">
        <v>303</v>
      </c>
      <c r="D105" s="9" t="s">
        <v>304</v>
      </c>
    </row>
    <row r="106" spans="1:4" s="2" customFormat="1" x14ac:dyDescent="0.25">
      <c r="A106" s="2" t="s">
        <v>297</v>
      </c>
      <c r="B106" s="2" t="s">
        <v>26</v>
      </c>
      <c r="C106" s="2" t="s">
        <v>305</v>
      </c>
      <c r="D106" s="6" t="s">
        <v>306</v>
      </c>
    </row>
    <row r="107" spans="1:4" x14ac:dyDescent="0.25">
      <c r="A107" t="s">
        <v>297</v>
      </c>
      <c r="B107" t="s">
        <v>307</v>
      </c>
      <c r="C107" t="s">
        <v>308</v>
      </c>
      <c r="D107" s="3" t="s">
        <v>309</v>
      </c>
    </row>
    <row r="108" spans="1:4" x14ac:dyDescent="0.25">
      <c r="A108" s="2" t="s">
        <v>297</v>
      </c>
      <c r="B108" s="2" t="s">
        <v>310</v>
      </c>
      <c r="C108" s="2" t="s">
        <v>311</v>
      </c>
      <c r="D108" s="3" t="s">
        <v>312</v>
      </c>
    </row>
    <row r="109" spans="1:4" s="2" customFormat="1" x14ac:dyDescent="0.25">
      <c r="A109" s="8" t="s">
        <v>297</v>
      </c>
      <c r="B109" s="8" t="s">
        <v>313</v>
      </c>
      <c r="C109" s="11" t="s">
        <v>27</v>
      </c>
      <c r="D109" s="11" t="s">
        <v>314</v>
      </c>
    </row>
    <row r="110" spans="1:4" x14ac:dyDescent="0.25">
      <c r="A110" s="2" t="s">
        <v>315</v>
      </c>
      <c r="B110" s="2" t="s">
        <v>316</v>
      </c>
      <c r="C110" s="2" t="s">
        <v>317</v>
      </c>
      <c r="D110" s="3" t="s">
        <v>318</v>
      </c>
    </row>
    <row r="111" spans="1:4" x14ac:dyDescent="0.25">
      <c r="A111" s="2" t="s">
        <v>315</v>
      </c>
      <c r="B111" s="2" t="s">
        <v>319</v>
      </c>
      <c r="C111" s="2" t="s">
        <v>320</v>
      </c>
      <c r="D111" s="3" t="s">
        <v>321</v>
      </c>
    </row>
    <row r="112" spans="1:4" x14ac:dyDescent="0.25">
      <c r="A112" s="2" t="s">
        <v>315</v>
      </c>
      <c r="B112" s="2" t="s">
        <v>322</v>
      </c>
      <c r="C112" s="2" t="s">
        <v>323</v>
      </c>
      <c r="D112" s="3" t="s">
        <v>324</v>
      </c>
    </row>
    <row r="113" spans="1:4" x14ac:dyDescent="0.25">
      <c r="A113" s="2" t="s">
        <v>315</v>
      </c>
      <c r="B113" s="2" t="s">
        <v>325</v>
      </c>
      <c r="C113" s="2" t="s">
        <v>326</v>
      </c>
      <c r="D113" s="3" t="s">
        <v>327</v>
      </c>
    </row>
    <row r="114" spans="1:4" x14ac:dyDescent="0.25">
      <c r="A114" s="2" t="s">
        <v>315</v>
      </c>
      <c r="B114" s="2" t="s">
        <v>328</v>
      </c>
      <c r="C114" s="5" t="s">
        <v>329</v>
      </c>
      <c r="D114" s="3" t="s">
        <v>330</v>
      </c>
    </row>
    <row r="115" spans="1:4" x14ac:dyDescent="0.25">
      <c r="A115" s="2" t="s">
        <v>315</v>
      </c>
      <c r="B115" s="2" t="s">
        <v>331</v>
      </c>
      <c r="C115" s="2" t="s">
        <v>332</v>
      </c>
      <c r="D115" s="3" t="s">
        <v>333</v>
      </c>
    </row>
    <row r="116" spans="1:4" x14ac:dyDescent="0.25">
      <c r="A116" s="2" t="s">
        <v>315</v>
      </c>
      <c r="B116" s="2" t="s">
        <v>334</v>
      </c>
      <c r="C116" s="5" t="s">
        <v>40</v>
      </c>
      <c r="D116" s="3" t="s">
        <v>335</v>
      </c>
    </row>
    <row r="117" spans="1:4" x14ac:dyDescent="0.25">
      <c r="A117" s="2" t="s">
        <v>315</v>
      </c>
      <c r="B117" s="2" t="s">
        <v>336</v>
      </c>
      <c r="C117" s="2" t="s">
        <v>337</v>
      </c>
      <c r="D117" s="3" t="s">
        <v>338</v>
      </c>
    </row>
    <row r="118" spans="1:4" x14ac:dyDescent="0.25">
      <c r="A118" s="2" t="s">
        <v>315</v>
      </c>
      <c r="B118" s="2" t="s">
        <v>339</v>
      </c>
      <c r="C118" s="2" t="s">
        <v>340</v>
      </c>
      <c r="D118" s="3" t="s">
        <v>341</v>
      </c>
    </row>
    <row r="119" spans="1:4" x14ac:dyDescent="0.25">
      <c r="A119" t="s">
        <v>342</v>
      </c>
      <c r="B119" t="s">
        <v>343</v>
      </c>
      <c r="C119" t="s">
        <v>344</v>
      </c>
      <c r="D119" s="3" t="s">
        <v>345</v>
      </c>
    </row>
    <row r="120" spans="1:4" s="2" customFormat="1" x14ac:dyDescent="0.25">
      <c r="A120" s="2" t="s">
        <v>342</v>
      </c>
      <c r="B120" s="2" t="s">
        <v>346</v>
      </c>
      <c r="C120" s="2" t="s">
        <v>347</v>
      </c>
      <c r="D120" s="6" t="s">
        <v>348</v>
      </c>
    </row>
    <row r="121" spans="1:4" s="2" customFormat="1" x14ac:dyDescent="0.25">
      <c r="A121" s="2" t="s">
        <v>342</v>
      </c>
      <c r="B121" s="2" t="s">
        <v>349</v>
      </c>
      <c r="C121" s="2" t="s">
        <v>350</v>
      </c>
      <c r="D121" s="6" t="s">
        <v>351</v>
      </c>
    </row>
    <row r="122" spans="1:4" x14ac:dyDescent="0.25">
      <c r="A122" t="s">
        <v>352</v>
      </c>
      <c r="B122" t="s">
        <v>353</v>
      </c>
      <c r="C122" t="s">
        <v>354</v>
      </c>
      <c r="D122" s="3" t="s">
        <v>355</v>
      </c>
    </row>
    <row r="123" spans="1:4" x14ac:dyDescent="0.25">
      <c r="A123" s="2" t="s">
        <v>356</v>
      </c>
      <c r="B123" s="2" t="s">
        <v>357</v>
      </c>
      <c r="C123" s="2" t="s">
        <v>358</v>
      </c>
      <c r="D123" s="3" t="s">
        <v>359</v>
      </c>
    </row>
    <row r="124" spans="1:4" x14ac:dyDescent="0.25">
      <c r="A124" t="s">
        <v>356</v>
      </c>
      <c r="B124" t="s">
        <v>360</v>
      </c>
      <c r="C124" t="s">
        <v>361</v>
      </c>
      <c r="D124" s="3" t="s">
        <v>362</v>
      </c>
    </row>
    <row r="125" spans="1:4" x14ac:dyDescent="0.25">
      <c r="A125" s="2" t="s">
        <v>356</v>
      </c>
      <c r="B125" s="2" t="s">
        <v>363</v>
      </c>
      <c r="C125" s="2" t="s">
        <v>364</v>
      </c>
      <c r="D125" s="3" t="s">
        <v>365</v>
      </c>
    </row>
    <row r="126" spans="1:4" x14ac:dyDescent="0.25">
      <c r="A126" t="s">
        <v>356</v>
      </c>
      <c r="B126" t="s">
        <v>366</v>
      </c>
      <c r="C126" t="s">
        <v>367</v>
      </c>
      <c r="D126" s="3" t="s">
        <v>368</v>
      </c>
    </row>
    <row r="127" spans="1:4" x14ac:dyDescent="0.25">
      <c r="A127" t="s">
        <v>369</v>
      </c>
      <c r="B127" t="s">
        <v>370</v>
      </c>
      <c r="C127" t="s">
        <v>201</v>
      </c>
      <c r="D127" s="3" t="s">
        <v>371</v>
      </c>
    </row>
    <row r="128" spans="1:4" x14ac:dyDescent="0.25">
      <c r="A128" s="2" t="s">
        <v>369</v>
      </c>
      <c r="B128" s="2" t="s">
        <v>372</v>
      </c>
      <c r="C128" s="2" t="s">
        <v>373</v>
      </c>
      <c r="D128" s="3" t="s">
        <v>374</v>
      </c>
    </row>
    <row r="129" spans="1:4" x14ac:dyDescent="0.25">
      <c r="A129" s="2" t="s">
        <v>369</v>
      </c>
      <c r="B129" s="2" t="s">
        <v>375</v>
      </c>
      <c r="C129" s="2" t="s">
        <v>376</v>
      </c>
      <c r="D129" s="3" t="s">
        <v>377</v>
      </c>
    </row>
    <row r="130" spans="1:4" x14ac:dyDescent="0.25">
      <c r="A130" s="2" t="s">
        <v>369</v>
      </c>
      <c r="B130" s="2" t="s">
        <v>378</v>
      </c>
      <c r="C130" s="2" t="s">
        <v>379</v>
      </c>
      <c r="D130" s="3" t="s">
        <v>380</v>
      </c>
    </row>
    <row r="131" spans="1:4" x14ac:dyDescent="0.25">
      <c r="A131" s="2" t="s">
        <v>369</v>
      </c>
      <c r="B131" s="2" t="s">
        <v>381</v>
      </c>
      <c r="C131" s="2" t="s">
        <v>201</v>
      </c>
      <c r="D131" s="3" t="s">
        <v>382</v>
      </c>
    </row>
    <row r="132" spans="1:4" x14ac:dyDescent="0.25">
      <c r="A132" s="2" t="s">
        <v>369</v>
      </c>
      <c r="B132" s="2" t="s">
        <v>383</v>
      </c>
      <c r="C132" s="2" t="s">
        <v>384</v>
      </c>
      <c r="D132" s="3" t="s">
        <v>385</v>
      </c>
    </row>
    <row r="133" spans="1:4" x14ac:dyDescent="0.25">
      <c r="A133" s="2" t="s">
        <v>369</v>
      </c>
      <c r="B133" s="2" t="s">
        <v>386</v>
      </c>
      <c r="C133" s="2" t="s">
        <v>387</v>
      </c>
      <c r="D133" s="3" t="s">
        <v>388</v>
      </c>
    </row>
    <row r="134" spans="1:4" x14ac:dyDescent="0.25">
      <c r="A134" s="2" t="s">
        <v>369</v>
      </c>
      <c r="B134" s="2" t="s">
        <v>389</v>
      </c>
      <c r="C134" s="2" t="s">
        <v>390</v>
      </c>
      <c r="D134" s="3" t="s">
        <v>391</v>
      </c>
    </row>
    <row r="135" spans="1:4" x14ac:dyDescent="0.25">
      <c r="A135" s="2" t="s">
        <v>369</v>
      </c>
      <c r="B135" s="2" t="s">
        <v>392</v>
      </c>
      <c r="C135" s="2" t="s">
        <v>393</v>
      </c>
      <c r="D135" s="3" t="s">
        <v>394</v>
      </c>
    </row>
    <row r="136" spans="1:4" x14ac:dyDescent="0.25">
      <c r="A136" s="2" t="s">
        <v>369</v>
      </c>
      <c r="B136" s="2" t="s">
        <v>395</v>
      </c>
      <c r="C136" s="2" t="s">
        <v>396</v>
      </c>
      <c r="D136" s="3" t="s">
        <v>397</v>
      </c>
    </row>
    <row r="137" spans="1:4" x14ac:dyDescent="0.25">
      <c r="A137" t="s">
        <v>369</v>
      </c>
      <c r="B137" t="s">
        <v>398</v>
      </c>
      <c r="C137" t="s">
        <v>399</v>
      </c>
      <c r="D137" s="3" t="s">
        <v>400</v>
      </c>
    </row>
    <row r="138" spans="1:4" x14ac:dyDescent="0.25">
      <c r="A138" s="2" t="s">
        <v>369</v>
      </c>
      <c r="B138" s="2" t="s">
        <v>401</v>
      </c>
      <c r="C138" s="2" t="s">
        <v>402</v>
      </c>
      <c r="D138" s="3" t="s">
        <v>403</v>
      </c>
    </row>
    <row r="139" spans="1:4" x14ac:dyDescent="0.25">
      <c r="A139" s="2" t="s">
        <v>369</v>
      </c>
      <c r="B139" s="2" t="s">
        <v>125</v>
      </c>
      <c r="C139" s="2" t="s">
        <v>288</v>
      </c>
      <c r="D139" s="3" t="s">
        <v>404</v>
      </c>
    </row>
    <row r="140" spans="1:4" x14ac:dyDescent="0.25">
      <c r="A140" s="2" t="s">
        <v>369</v>
      </c>
      <c r="B140" s="2" t="s">
        <v>405</v>
      </c>
      <c r="C140" s="2" t="s">
        <v>406</v>
      </c>
      <c r="D140" s="3" t="s">
        <v>407</v>
      </c>
    </row>
    <row r="141" spans="1:4" x14ac:dyDescent="0.25">
      <c r="A141" t="s">
        <v>408</v>
      </c>
      <c r="B141" t="s">
        <v>409</v>
      </c>
      <c r="C141" t="s">
        <v>410</v>
      </c>
      <c r="D141" s="3" t="s">
        <v>411</v>
      </c>
    </row>
    <row r="142" spans="1:4" x14ac:dyDescent="0.25">
      <c r="A142" t="s">
        <v>408</v>
      </c>
      <c r="B142" t="s">
        <v>412</v>
      </c>
      <c r="C142" s="12" t="s">
        <v>413</v>
      </c>
      <c r="D142" s="3" t="s">
        <v>414</v>
      </c>
    </row>
    <row r="143" spans="1:4" x14ac:dyDescent="0.25">
      <c r="A143" t="s">
        <v>408</v>
      </c>
      <c r="B143" t="s">
        <v>415</v>
      </c>
      <c r="C143" t="s">
        <v>416</v>
      </c>
      <c r="D143" s="3" t="s">
        <v>417</v>
      </c>
    </row>
    <row r="144" spans="1:4" x14ac:dyDescent="0.25">
      <c r="A144" s="2" t="s">
        <v>408</v>
      </c>
      <c r="B144" s="12" t="s">
        <v>418</v>
      </c>
      <c r="C144" s="2" t="s">
        <v>419</v>
      </c>
      <c r="D144" s="3" t="s">
        <v>420</v>
      </c>
    </row>
    <row r="145" spans="1:25" x14ac:dyDescent="0.25">
      <c r="A145" s="2" t="s">
        <v>421</v>
      </c>
      <c r="B145" s="2" t="s">
        <v>422</v>
      </c>
      <c r="C145" s="2" t="s">
        <v>423</v>
      </c>
      <c r="D145" s="3" t="s">
        <v>424</v>
      </c>
    </row>
    <row r="146" spans="1:25" x14ac:dyDescent="0.25">
      <c r="A146" s="2" t="s">
        <v>421</v>
      </c>
      <c r="B146" s="2" t="s">
        <v>425</v>
      </c>
      <c r="C146" s="2" t="s">
        <v>426</v>
      </c>
      <c r="D146" s="3" t="s">
        <v>427</v>
      </c>
    </row>
    <row r="147" spans="1:25" x14ac:dyDescent="0.25">
      <c r="A147" s="2" t="s">
        <v>421</v>
      </c>
      <c r="B147" s="5" t="s">
        <v>428</v>
      </c>
      <c r="C147" s="2" t="s">
        <v>429</v>
      </c>
      <c r="D147" s="3" t="s">
        <v>430</v>
      </c>
    </row>
    <row r="148" spans="1:25" x14ac:dyDescent="0.25">
      <c r="A148" s="2" t="s">
        <v>421</v>
      </c>
      <c r="B148" s="2" t="s">
        <v>431</v>
      </c>
      <c r="C148" s="2" t="s">
        <v>275</v>
      </c>
      <c r="D148" s="3" t="s">
        <v>432</v>
      </c>
    </row>
    <row r="149" spans="1:25" x14ac:dyDescent="0.25">
      <c r="A149" s="2" t="s">
        <v>421</v>
      </c>
      <c r="B149" s="2" t="s">
        <v>433</v>
      </c>
      <c r="C149" s="2" t="s">
        <v>434</v>
      </c>
      <c r="D149" s="3" t="s">
        <v>435</v>
      </c>
    </row>
    <row r="150" spans="1:25" x14ac:dyDescent="0.25">
      <c r="A150" s="2" t="s">
        <v>421</v>
      </c>
      <c r="B150" s="2" t="s">
        <v>436</v>
      </c>
      <c r="C150" s="2" t="s">
        <v>226</v>
      </c>
      <c r="D150" s="3" t="s">
        <v>437</v>
      </c>
    </row>
    <row r="151" spans="1:25" x14ac:dyDescent="0.25">
      <c r="A151" s="2" t="s">
        <v>421</v>
      </c>
      <c r="B151" s="2" t="s">
        <v>438</v>
      </c>
      <c r="C151" s="2" t="s">
        <v>63</v>
      </c>
      <c r="D151" s="3" t="s">
        <v>439</v>
      </c>
    </row>
    <row r="152" spans="1:25" x14ac:dyDescent="0.25">
      <c r="A152" s="2" t="s">
        <v>421</v>
      </c>
      <c r="B152" s="2" t="s">
        <v>440</v>
      </c>
      <c r="C152" s="2" t="s">
        <v>441</v>
      </c>
      <c r="D152" s="3" t="s">
        <v>442</v>
      </c>
    </row>
    <row r="153" spans="1:25" x14ac:dyDescent="0.25">
      <c r="A153" s="2" t="s">
        <v>421</v>
      </c>
      <c r="B153" s="2" t="s">
        <v>443</v>
      </c>
      <c r="C153" s="5" t="s">
        <v>340</v>
      </c>
      <c r="D153" s="3" t="s">
        <v>444</v>
      </c>
    </row>
    <row r="154" spans="1:25" x14ac:dyDescent="0.25">
      <c r="A154" s="2" t="s">
        <v>421</v>
      </c>
      <c r="B154" s="2" t="s">
        <v>445</v>
      </c>
      <c r="C154" s="2" t="s">
        <v>446</v>
      </c>
      <c r="D154" s="3" t="s">
        <v>447</v>
      </c>
    </row>
    <row r="155" spans="1:25" s="2" customFormat="1" x14ac:dyDescent="0.25">
      <c r="A155" s="8" t="s">
        <v>421</v>
      </c>
      <c r="B155" s="8" t="s">
        <v>448</v>
      </c>
      <c r="C155" s="8" t="s">
        <v>40</v>
      </c>
      <c r="D155" s="11" t="s">
        <v>449</v>
      </c>
      <c r="E155" s="8"/>
      <c r="F155" s="8"/>
      <c r="G155" s="8"/>
      <c r="H155" s="8"/>
      <c r="I155" s="8"/>
      <c r="J155" s="8"/>
      <c r="K155" s="8"/>
      <c r="L155" s="8"/>
      <c r="M155" s="8"/>
      <c r="N155" s="8"/>
      <c r="O155" s="8"/>
      <c r="P155" s="8"/>
      <c r="Q155" s="8"/>
      <c r="R155" s="8"/>
      <c r="S155" s="8"/>
      <c r="T155" s="8"/>
      <c r="U155" s="8"/>
      <c r="V155" s="8"/>
      <c r="W155" s="8"/>
      <c r="X155" s="8"/>
      <c r="Y155" s="8"/>
    </row>
    <row r="156" spans="1:25" x14ac:dyDescent="0.25">
      <c r="A156" s="2" t="s">
        <v>421</v>
      </c>
      <c r="B156" s="2" t="s">
        <v>450</v>
      </c>
      <c r="C156" s="2" t="s">
        <v>367</v>
      </c>
      <c r="D156" s="3" t="s">
        <v>451</v>
      </c>
    </row>
    <row r="157" spans="1:25" x14ac:dyDescent="0.25">
      <c r="A157" s="2" t="s">
        <v>421</v>
      </c>
      <c r="B157" s="2" t="s">
        <v>452</v>
      </c>
      <c r="C157" s="2" t="s">
        <v>453</v>
      </c>
      <c r="D157" s="3" t="s">
        <v>454</v>
      </c>
    </row>
    <row r="158" spans="1:25" x14ac:dyDescent="0.25">
      <c r="A158" s="2" t="s">
        <v>421</v>
      </c>
      <c r="B158" s="2" t="s">
        <v>455</v>
      </c>
      <c r="C158" s="2" t="s">
        <v>410</v>
      </c>
      <c r="D158" s="3" t="s">
        <v>456</v>
      </c>
    </row>
    <row r="159" spans="1:25" x14ac:dyDescent="0.25">
      <c r="A159" s="2" t="s">
        <v>457</v>
      </c>
      <c r="B159" s="2" t="s">
        <v>458</v>
      </c>
      <c r="C159" s="2" t="s">
        <v>459</v>
      </c>
      <c r="D159" s="3" t="s">
        <v>460</v>
      </c>
    </row>
    <row r="160" spans="1:25" x14ac:dyDescent="0.25">
      <c r="A160" s="2" t="s">
        <v>457</v>
      </c>
      <c r="B160" s="2" t="s">
        <v>461</v>
      </c>
      <c r="C160" s="2" t="s">
        <v>462</v>
      </c>
      <c r="D160" s="3" t="s">
        <v>463</v>
      </c>
    </row>
    <row r="161" spans="1:4" x14ac:dyDescent="0.25">
      <c r="A161" s="2" t="s">
        <v>457</v>
      </c>
      <c r="B161" s="2" t="s">
        <v>169</v>
      </c>
      <c r="C161" s="2" t="s">
        <v>464</v>
      </c>
      <c r="D161" s="3" t="s">
        <v>465</v>
      </c>
    </row>
    <row r="162" spans="1:4" x14ac:dyDescent="0.25">
      <c r="A162" s="2" t="s">
        <v>466</v>
      </c>
      <c r="B162" s="2" t="s">
        <v>467</v>
      </c>
      <c r="C162" s="2" t="s">
        <v>410</v>
      </c>
      <c r="D162" s="3" t="s">
        <v>468</v>
      </c>
    </row>
    <row r="163" spans="1:4" x14ac:dyDescent="0.25">
      <c r="A163" s="2" t="s">
        <v>466</v>
      </c>
      <c r="B163" s="2" t="s">
        <v>469</v>
      </c>
      <c r="C163" s="2" t="s">
        <v>340</v>
      </c>
      <c r="D163" s="3" t="s">
        <v>470</v>
      </c>
    </row>
    <row r="164" spans="1:4" x14ac:dyDescent="0.25">
      <c r="A164" s="2" t="s">
        <v>466</v>
      </c>
      <c r="B164" s="2" t="s">
        <v>471</v>
      </c>
      <c r="C164" s="2" t="s">
        <v>472</v>
      </c>
      <c r="D164" s="3" t="s">
        <v>473</v>
      </c>
    </row>
    <row r="165" spans="1:4" x14ac:dyDescent="0.25">
      <c r="A165" s="2" t="s">
        <v>466</v>
      </c>
      <c r="B165" s="2" t="s">
        <v>474</v>
      </c>
      <c r="C165" s="2" t="s">
        <v>57</v>
      </c>
      <c r="D165" s="3" t="s">
        <v>475</v>
      </c>
    </row>
    <row r="166" spans="1:4" x14ac:dyDescent="0.25">
      <c r="A166" s="2" t="s">
        <v>466</v>
      </c>
      <c r="B166" s="2" t="s">
        <v>476</v>
      </c>
      <c r="C166" s="2" t="s">
        <v>329</v>
      </c>
      <c r="D166" s="3" t="s">
        <v>477</v>
      </c>
    </row>
    <row r="167" spans="1:4" x14ac:dyDescent="0.25">
      <c r="A167" s="2" t="s">
        <v>466</v>
      </c>
      <c r="B167" s="2" t="s">
        <v>478</v>
      </c>
      <c r="C167" s="2" t="s">
        <v>479</v>
      </c>
      <c r="D167" s="3" t="s">
        <v>480</v>
      </c>
    </row>
    <row r="168" spans="1:4" x14ac:dyDescent="0.25">
      <c r="A168" s="2" t="s">
        <v>466</v>
      </c>
      <c r="B168" s="2" t="s">
        <v>481</v>
      </c>
      <c r="C168" s="2" t="s">
        <v>482</v>
      </c>
      <c r="D168" s="3" t="s">
        <v>483</v>
      </c>
    </row>
    <row r="169" spans="1:4" x14ac:dyDescent="0.25">
      <c r="A169" s="2" t="s">
        <v>466</v>
      </c>
      <c r="B169" s="2" t="s">
        <v>484</v>
      </c>
      <c r="C169" s="2" t="s">
        <v>485</v>
      </c>
      <c r="D169" s="3" t="s">
        <v>486</v>
      </c>
    </row>
    <row r="170" spans="1:4" x14ac:dyDescent="0.25">
      <c r="A170" s="2" t="s">
        <v>466</v>
      </c>
      <c r="B170" s="2" t="s">
        <v>487</v>
      </c>
      <c r="C170" s="2" t="s">
        <v>488</v>
      </c>
      <c r="D170" s="3" t="s">
        <v>489</v>
      </c>
    </row>
    <row r="171" spans="1:4" x14ac:dyDescent="0.25">
      <c r="A171" s="2" t="s">
        <v>466</v>
      </c>
      <c r="B171" s="2" t="s">
        <v>490</v>
      </c>
      <c r="C171" s="2" t="s">
        <v>142</v>
      </c>
      <c r="D171" s="3" t="s">
        <v>491</v>
      </c>
    </row>
    <row r="172" spans="1:4" x14ac:dyDescent="0.25">
      <c r="A172" s="2" t="s">
        <v>466</v>
      </c>
      <c r="B172" s="2" t="s">
        <v>492</v>
      </c>
      <c r="C172" s="2" t="s">
        <v>179</v>
      </c>
      <c r="D172" s="3" t="s">
        <v>493</v>
      </c>
    </row>
    <row r="173" spans="1:4" x14ac:dyDescent="0.25">
      <c r="A173" s="2" t="s">
        <v>466</v>
      </c>
      <c r="B173" s="2" t="s">
        <v>494</v>
      </c>
      <c r="C173" s="2" t="s">
        <v>495</v>
      </c>
      <c r="D173" s="3" t="s">
        <v>496</v>
      </c>
    </row>
    <row r="174" spans="1:4" x14ac:dyDescent="0.25">
      <c r="A174" s="2" t="s">
        <v>466</v>
      </c>
      <c r="B174" s="2" t="s">
        <v>497</v>
      </c>
      <c r="C174" s="2" t="s">
        <v>498</v>
      </c>
      <c r="D174" s="3" t="s">
        <v>499</v>
      </c>
    </row>
    <row r="175" spans="1:4" x14ac:dyDescent="0.25">
      <c r="A175" s="2" t="s">
        <v>466</v>
      </c>
      <c r="B175" s="5" t="s">
        <v>500</v>
      </c>
      <c r="C175" s="2" t="s">
        <v>501</v>
      </c>
      <c r="D175" s="3" t="s">
        <v>502</v>
      </c>
    </row>
    <row r="176" spans="1:4" x14ac:dyDescent="0.25">
      <c r="A176" s="8" t="s">
        <v>466</v>
      </c>
      <c r="B176" s="8" t="s">
        <v>503</v>
      </c>
      <c r="C176" s="8" t="s">
        <v>423</v>
      </c>
      <c r="D176" s="9" t="s">
        <v>504</v>
      </c>
    </row>
    <row r="177" spans="1:12" x14ac:dyDescent="0.25">
      <c r="A177" t="s">
        <v>466</v>
      </c>
      <c r="B177" t="s">
        <v>505</v>
      </c>
      <c r="C177" t="s">
        <v>506</v>
      </c>
      <c r="D177" s="3" t="s">
        <v>507</v>
      </c>
    </row>
    <row r="178" spans="1:12" x14ac:dyDescent="0.25">
      <c r="A178" s="2" t="s">
        <v>466</v>
      </c>
      <c r="B178" s="6" t="s">
        <v>508</v>
      </c>
      <c r="C178" s="2" t="s">
        <v>509</v>
      </c>
      <c r="D178" s="3" t="s">
        <v>510</v>
      </c>
    </row>
    <row r="179" spans="1:12" x14ac:dyDescent="0.25">
      <c r="A179" t="s">
        <v>466</v>
      </c>
      <c r="B179" t="s">
        <v>511</v>
      </c>
      <c r="C179" t="s">
        <v>512</v>
      </c>
      <c r="D179" s="3" t="s">
        <v>513</v>
      </c>
    </row>
    <row r="180" spans="1:12" x14ac:dyDescent="0.25">
      <c r="A180" t="s">
        <v>466</v>
      </c>
      <c r="B180" t="s">
        <v>514</v>
      </c>
      <c r="C180" t="s">
        <v>201</v>
      </c>
      <c r="D180" s="3" t="s">
        <v>515</v>
      </c>
    </row>
    <row r="181" spans="1:12" x14ac:dyDescent="0.25">
      <c r="A181" t="s">
        <v>516</v>
      </c>
      <c r="B181" t="s">
        <v>517</v>
      </c>
      <c r="C181" t="s">
        <v>518</v>
      </c>
      <c r="D181" s="3" t="s">
        <v>519</v>
      </c>
    </row>
    <row r="182" spans="1:12" x14ac:dyDescent="0.25">
      <c r="A182" t="s">
        <v>516</v>
      </c>
      <c r="B182" t="s">
        <v>520</v>
      </c>
      <c r="C182" t="s">
        <v>521</v>
      </c>
      <c r="D182" s="3" t="s">
        <v>522</v>
      </c>
    </row>
    <row r="183" spans="1:12" x14ac:dyDescent="0.25">
      <c r="A183" s="10" t="s">
        <v>516</v>
      </c>
      <c r="B183" s="10" t="s">
        <v>523</v>
      </c>
      <c r="C183" s="10" t="s">
        <v>292</v>
      </c>
      <c r="D183" s="9" t="s">
        <v>524</v>
      </c>
      <c r="E183" s="10"/>
      <c r="F183" s="10"/>
      <c r="G183" s="10"/>
      <c r="H183" s="10"/>
      <c r="I183" s="10"/>
      <c r="J183" s="10"/>
      <c r="K183" s="10"/>
      <c r="L183" s="10"/>
    </row>
    <row r="184" spans="1:12" x14ac:dyDescent="0.25">
      <c r="A184" t="s">
        <v>516</v>
      </c>
      <c r="B184" t="s">
        <v>525</v>
      </c>
      <c r="C184" t="s">
        <v>6</v>
      </c>
      <c r="D184" s="3" t="s">
        <v>526</v>
      </c>
    </row>
    <row r="185" spans="1:12" x14ac:dyDescent="0.25">
      <c r="A185" t="s">
        <v>516</v>
      </c>
      <c r="B185" s="12" t="s">
        <v>527</v>
      </c>
      <c r="C185" t="s">
        <v>528</v>
      </c>
      <c r="D185" s="3" t="s">
        <v>529</v>
      </c>
    </row>
    <row r="186" spans="1:12" x14ac:dyDescent="0.25">
      <c r="A186" t="s">
        <v>530</v>
      </c>
      <c r="B186" s="12" t="s">
        <v>531</v>
      </c>
      <c r="C186" t="s">
        <v>364</v>
      </c>
      <c r="D186" s="3" t="s">
        <v>532</v>
      </c>
    </row>
    <row r="187" spans="1:12" x14ac:dyDescent="0.25">
      <c r="A187" t="s">
        <v>530</v>
      </c>
      <c r="B187" t="s">
        <v>533</v>
      </c>
      <c r="C187" t="s">
        <v>534</v>
      </c>
      <c r="D187" s="3" t="s">
        <v>535</v>
      </c>
    </row>
    <row r="188" spans="1:12" x14ac:dyDescent="0.25">
      <c r="A188" s="10" t="s">
        <v>530</v>
      </c>
      <c r="B188" s="10" t="s">
        <v>536</v>
      </c>
      <c r="C188" s="10" t="s">
        <v>537</v>
      </c>
      <c r="D188" s="9" t="s">
        <v>538</v>
      </c>
    </row>
    <row r="189" spans="1:12" x14ac:dyDescent="0.25">
      <c r="A189" t="s">
        <v>530</v>
      </c>
      <c r="B189" t="s">
        <v>539</v>
      </c>
      <c r="C189" t="s">
        <v>540</v>
      </c>
      <c r="D189" s="3" t="s">
        <v>541</v>
      </c>
    </row>
    <row r="190" spans="1:12" x14ac:dyDescent="0.25">
      <c r="A190" s="2" t="s">
        <v>542</v>
      </c>
      <c r="B190" s="2" t="s">
        <v>543</v>
      </c>
      <c r="C190" s="2" t="s">
        <v>57</v>
      </c>
      <c r="D190" s="3" t="s">
        <v>544</v>
      </c>
    </row>
    <row r="191" spans="1:12" x14ac:dyDescent="0.25">
      <c r="A191" s="2" t="s">
        <v>542</v>
      </c>
      <c r="B191" s="2" t="s">
        <v>545</v>
      </c>
      <c r="C191" s="2" t="s">
        <v>481</v>
      </c>
      <c r="D191" s="3" t="s">
        <v>546</v>
      </c>
    </row>
    <row r="192" spans="1:12" x14ac:dyDescent="0.25">
      <c r="A192" s="2" t="s">
        <v>542</v>
      </c>
      <c r="B192" s="2" t="s">
        <v>547</v>
      </c>
      <c r="C192" s="2" t="s">
        <v>548</v>
      </c>
      <c r="D192" s="3" t="s">
        <v>549</v>
      </c>
    </row>
    <row r="193" spans="1:4" x14ac:dyDescent="0.25">
      <c r="A193" s="2" t="s">
        <v>542</v>
      </c>
      <c r="B193" s="2" t="s">
        <v>550</v>
      </c>
      <c r="C193" s="2" t="s">
        <v>551</v>
      </c>
      <c r="D193" s="3" t="s">
        <v>552</v>
      </c>
    </row>
    <row r="194" spans="1:4" x14ac:dyDescent="0.25">
      <c r="A194" s="8" t="s">
        <v>542</v>
      </c>
      <c r="B194" s="8" t="s">
        <v>553</v>
      </c>
      <c r="C194" s="8" t="s">
        <v>554</v>
      </c>
      <c r="D194" s="9" t="s">
        <v>555</v>
      </c>
    </row>
    <row r="195" spans="1:4" x14ac:dyDescent="0.25">
      <c r="A195" s="2" t="s">
        <v>542</v>
      </c>
      <c r="B195" s="2" t="s">
        <v>556</v>
      </c>
      <c r="C195" s="2" t="s">
        <v>294</v>
      </c>
      <c r="D195" s="3" t="s">
        <v>557</v>
      </c>
    </row>
    <row r="196" spans="1:4" x14ac:dyDescent="0.25">
      <c r="A196" s="2" t="s">
        <v>542</v>
      </c>
      <c r="B196" s="2" t="s">
        <v>558</v>
      </c>
      <c r="C196" s="2" t="s">
        <v>559</v>
      </c>
      <c r="D196" s="3" t="s">
        <v>560</v>
      </c>
    </row>
    <row r="197" spans="1:4" x14ac:dyDescent="0.25">
      <c r="A197" s="2" t="s">
        <v>542</v>
      </c>
      <c r="B197" s="2" t="s">
        <v>561</v>
      </c>
      <c r="C197" s="2" t="s">
        <v>562</v>
      </c>
      <c r="D197" s="3" t="s">
        <v>563</v>
      </c>
    </row>
    <row r="198" spans="1:4" x14ac:dyDescent="0.25">
      <c r="A198" t="s">
        <v>542</v>
      </c>
      <c r="B198" t="s">
        <v>564</v>
      </c>
      <c r="C198" t="s">
        <v>565</v>
      </c>
      <c r="D198" s="3" t="s">
        <v>566</v>
      </c>
    </row>
    <row r="199" spans="1:4" x14ac:dyDescent="0.25">
      <c r="A199" s="2" t="s">
        <v>542</v>
      </c>
      <c r="B199" s="2" t="s">
        <v>567</v>
      </c>
      <c r="C199" s="2" t="s">
        <v>63</v>
      </c>
      <c r="D199" s="3" t="s">
        <v>568</v>
      </c>
    </row>
    <row r="200" spans="1:4" x14ac:dyDescent="0.25">
      <c r="A200" s="2" t="s">
        <v>569</v>
      </c>
      <c r="B200" s="2" t="s">
        <v>570</v>
      </c>
      <c r="C200" s="2" t="s">
        <v>571</v>
      </c>
      <c r="D200" s="3" t="s">
        <v>572</v>
      </c>
    </row>
    <row r="201" spans="1:4" x14ac:dyDescent="0.25">
      <c r="A201" s="2" t="s">
        <v>569</v>
      </c>
      <c r="B201" s="2" t="s">
        <v>573</v>
      </c>
      <c r="C201" s="2" t="s">
        <v>63</v>
      </c>
      <c r="D201" s="3" t="s">
        <v>574</v>
      </c>
    </row>
    <row r="202" spans="1:4" x14ac:dyDescent="0.25">
      <c r="A202" s="2" t="s">
        <v>569</v>
      </c>
      <c r="B202" s="2" t="s">
        <v>328</v>
      </c>
      <c r="C202" s="2" t="s">
        <v>575</v>
      </c>
      <c r="D202" s="3" t="s">
        <v>576</v>
      </c>
    </row>
    <row r="203" spans="1:4" x14ac:dyDescent="0.25">
      <c r="A203" s="2" t="s">
        <v>577</v>
      </c>
      <c r="B203" s="2" t="s">
        <v>578</v>
      </c>
      <c r="C203" s="2" t="s">
        <v>579</v>
      </c>
      <c r="D203" s="3" t="s">
        <v>580</v>
      </c>
    </row>
    <row r="204" spans="1:4" x14ac:dyDescent="0.25">
      <c r="A204" s="2" t="s">
        <v>577</v>
      </c>
      <c r="B204" s="2" t="s">
        <v>581</v>
      </c>
      <c r="C204" s="2" t="s">
        <v>582</v>
      </c>
      <c r="D204" s="3" t="s">
        <v>583</v>
      </c>
    </row>
    <row r="205" spans="1:4" x14ac:dyDescent="0.25">
      <c r="A205" t="s">
        <v>577</v>
      </c>
      <c r="B205" t="s">
        <v>584</v>
      </c>
      <c r="C205" t="s">
        <v>585</v>
      </c>
      <c r="D205" s="3" t="s">
        <v>586</v>
      </c>
    </row>
    <row r="206" spans="1:4" x14ac:dyDescent="0.25">
      <c r="A206" s="2" t="s">
        <v>577</v>
      </c>
      <c r="B206" s="2" t="s">
        <v>587</v>
      </c>
      <c r="C206" s="2" t="s">
        <v>588</v>
      </c>
      <c r="D206" s="3" t="s">
        <v>589</v>
      </c>
    </row>
    <row r="207" spans="1:4" x14ac:dyDescent="0.25">
      <c r="A207" s="2" t="s">
        <v>577</v>
      </c>
      <c r="B207" s="2" t="s">
        <v>590</v>
      </c>
      <c r="C207" s="2" t="s">
        <v>591</v>
      </c>
      <c r="D207" s="3" t="s">
        <v>592</v>
      </c>
    </row>
    <row r="208" spans="1:4" x14ac:dyDescent="0.25">
      <c r="A208" s="2" t="s">
        <v>577</v>
      </c>
      <c r="B208" s="2" t="s">
        <v>593</v>
      </c>
      <c r="C208" s="2" t="s">
        <v>594</v>
      </c>
      <c r="D208" s="3" t="s">
        <v>595</v>
      </c>
    </row>
    <row r="209" spans="1:19" x14ac:dyDescent="0.25">
      <c r="A209" s="2" t="s">
        <v>577</v>
      </c>
      <c r="B209" s="2" t="s">
        <v>596</v>
      </c>
      <c r="C209" s="2" t="s">
        <v>597</v>
      </c>
      <c r="D209" s="3" t="s">
        <v>598</v>
      </c>
    </row>
    <row r="210" spans="1:19" x14ac:dyDescent="0.25">
      <c r="A210" s="2" t="s">
        <v>599</v>
      </c>
      <c r="B210" s="2" t="s">
        <v>600</v>
      </c>
      <c r="C210" s="2" t="s">
        <v>251</v>
      </c>
      <c r="D210" s="3" t="s">
        <v>601</v>
      </c>
    </row>
    <row r="211" spans="1:19" x14ac:dyDescent="0.25">
      <c r="A211" s="2" t="s">
        <v>599</v>
      </c>
      <c r="B211" s="2" t="s">
        <v>602</v>
      </c>
      <c r="C211" s="2" t="s">
        <v>603</v>
      </c>
      <c r="D211" s="3" t="s">
        <v>604</v>
      </c>
    </row>
    <row r="212" spans="1:19" x14ac:dyDescent="0.25">
      <c r="A212" s="2" t="s">
        <v>605</v>
      </c>
      <c r="B212" s="2" t="s">
        <v>606</v>
      </c>
      <c r="C212" s="2" t="s">
        <v>607</v>
      </c>
      <c r="D212" s="3" t="s">
        <v>608</v>
      </c>
    </row>
    <row r="213" spans="1:19" x14ac:dyDescent="0.25">
      <c r="A213" s="2" t="s">
        <v>605</v>
      </c>
      <c r="B213" s="2" t="s">
        <v>609</v>
      </c>
      <c r="C213" s="2" t="s">
        <v>610</v>
      </c>
      <c r="D213" s="3" t="s">
        <v>611</v>
      </c>
    </row>
    <row r="214" spans="1:19" x14ac:dyDescent="0.25">
      <c r="A214" s="2" t="s">
        <v>605</v>
      </c>
      <c r="B214" s="2" t="s">
        <v>612</v>
      </c>
      <c r="C214" s="2" t="s">
        <v>329</v>
      </c>
      <c r="D214" s="3" t="s">
        <v>613</v>
      </c>
    </row>
    <row r="215" spans="1:19" x14ac:dyDescent="0.25">
      <c r="A215" s="2" t="s">
        <v>605</v>
      </c>
      <c r="B215" s="2" t="s">
        <v>614</v>
      </c>
      <c r="C215" s="2" t="s">
        <v>615</v>
      </c>
      <c r="D215" s="3" t="s">
        <v>616</v>
      </c>
    </row>
    <row r="216" spans="1:19" x14ac:dyDescent="0.25">
      <c r="A216" s="2" t="s">
        <v>605</v>
      </c>
      <c r="B216" s="2" t="s">
        <v>617</v>
      </c>
      <c r="C216" s="2" t="s">
        <v>618</v>
      </c>
      <c r="D216" s="3" t="s">
        <v>619</v>
      </c>
    </row>
    <row r="217" spans="1:19" x14ac:dyDescent="0.25">
      <c r="A217" t="s">
        <v>605</v>
      </c>
      <c r="B217" t="s">
        <v>620</v>
      </c>
      <c r="C217" t="s">
        <v>621</v>
      </c>
      <c r="D217" s="3" t="s">
        <v>622</v>
      </c>
    </row>
    <row r="218" spans="1:19" x14ac:dyDescent="0.25">
      <c r="A218" s="2" t="s">
        <v>605</v>
      </c>
      <c r="B218" s="2" t="s">
        <v>623</v>
      </c>
      <c r="C218" s="2" t="s">
        <v>624</v>
      </c>
      <c r="D218" s="3" t="s">
        <v>625</v>
      </c>
    </row>
    <row r="219" spans="1:19" x14ac:dyDescent="0.25">
      <c r="A219" s="2" t="s">
        <v>605</v>
      </c>
      <c r="B219" s="2" t="s">
        <v>626</v>
      </c>
      <c r="C219" s="2" t="s">
        <v>627</v>
      </c>
      <c r="D219" s="3" t="s">
        <v>628</v>
      </c>
    </row>
    <row r="220" spans="1:19" x14ac:dyDescent="0.25">
      <c r="A220" s="2" t="s">
        <v>629</v>
      </c>
      <c r="B220" s="2" t="s">
        <v>630</v>
      </c>
      <c r="C220" s="2" t="s">
        <v>631</v>
      </c>
      <c r="D220" s="3" t="s">
        <v>632</v>
      </c>
    </row>
    <row r="221" spans="1:19" x14ac:dyDescent="0.25">
      <c r="A221" s="8" t="s">
        <v>629</v>
      </c>
      <c r="B221" s="8" t="s">
        <v>633</v>
      </c>
      <c r="C221" s="8" t="s">
        <v>634</v>
      </c>
      <c r="D221" s="9" t="s">
        <v>635</v>
      </c>
    </row>
    <row r="222" spans="1:19" x14ac:dyDescent="0.25">
      <c r="A222" s="2" t="s">
        <v>629</v>
      </c>
      <c r="B222" s="2" t="s">
        <v>636</v>
      </c>
      <c r="C222" s="2" t="s">
        <v>201</v>
      </c>
      <c r="D222" s="3" t="s">
        <v>637</v>
      </c>
    </row>
    <row r="223" spans="1:19" x14ac:dyDescent="0.25">
      <c r="A223" s="8" t="s">
        <v>629</v>
      </c>
      <c r="B223" s="8" t="s">
        <v>239</v>
      </c>
      <c r="C223" s="8" t="s">
        <v>329</v>
      </c>
      <c r="D223" s="9" t="s">
        <v>638</v>
      </c>
      <c r="E223" s="10"/>
      <c r="F223" s="10"/>
      <c r="G223" s="10"/>
      <c r="H223" s="10"/>
      <c r="I223" s="10"/>
      <c r="J223" s="10"/>
      <c r="K223" s="10"/>
      <c r="L223" s="10"/>
      <c r="M223" s="10"/>
      <c r="N223" s="10"/>
      <c r="O223" s="10"/>
      <c r="P223" s="10"/>
      <c r="Q223" s="10"/>
      <c r="R223" s="10"/>
      <c r="S223" s="10"/>
    </row>
    <row r="224" spans="1:19" x14ac:dyDescent="0.25">
      <c r="A224" s="2" t="s">
        <v>629</v>
      </c>
      <c r="B224" s="2" t="s">
        <v>639</v>
      </c>
      <c r="C224" s="2" t="s">
        <v>640</v>
      </c>
      <c r="D224" s="3" t="s">
        <v>641</v>
      </c>
    </row>
    <row r="225" spans="1:4" x14ac:dyDescent="0.25">
      <c r="A225" s="2" t="s">
        <v>642</v>
      </c>
      <c r="B225" s="2" t="s">
        <v>643</v>
      </c>
      <c r="C225" s="2" t="s">
        <v>644</v>
      </c>
      <c r="D225" s="3" t="s">
        <v>645</v>
      </c>
    </row>
    <row r="226" spans="1:4" x14ac:dyDescent="0.25">
      <c r="A226" s="2" t="s">
        <v>642</v>
      </c>
      <c r="B226" s="2" t="s">
        <v>646</v>
      </c>
      <c r="C226" s="2" t="s">
        <v>647</v>
      </c>
      <c r="D226" s="3" t="s">
        <v>648</v>
      </c>
    </row>
    <row r="227" spans="1:4" x14ac:dyDescent="0.25">
      <c r="A227" s="2" t="s">
        <v>642</v>
      </c>
      <c r="B227" s="2" t="s">
        <v>649</v>
      </c>
      <c r="C227" s="2" t="s">
        <v>213</v>
      </c>
      <c r="D227" s="3" t="s">
        <v>650</v>
      </c>
    </row>
    <row r="228" spans="1:4" x14ac:dyDescent="0.25">
      <c r="A228" s="2" t="s">
        <v>642</v>
      </c>
      <c r="B228" s="2" t="s">
        <v>651</v>
      </c>
      <c r="C228" s="2" t="s">
        <v>308</v>
      </c>
      <c r="D228" s="3" t="s">
        <v>652</v>
      </c>
    </row>
    <row r="229" spans="1:4" x14ac:dyDescent="0.25">
      <c r="A229" s="2" t="s">
        <v>653</v>
      </c>
      <c r="B229" s="2" t="s">
        <v>654</v>
      </c>
      <c r="C229" s="2" t="s">
        <v>655</v>
      </c>
      <c r="D229" s="3" t="s">
        <v>656</v>
      </c>
    </row>
    <row r="230" spans="1:4" x14ac:dyDescent="0.25">
      <c r="A230" s="2" t="s">
        <v>653</v>
      </c>
      <c r="B230" s="2" t="s">
        <v>657</v>
      </c>
      <c r="C230" s="2" t="s">
        <v>658</v>
      </c>
      <c r="D230" s="3" t="s">
        <v>659</v>
      </c>
    </row>
    <row r="231" spans="1:4" x14ac:dyDescent="0.25">
      <c r="A231" s="2" t="s">
        <v>653</v>
      </c>
      <c r="B231" s="2" t="s">
        <v>660</v>
      </c>
      <c r="C231" s="2" t="s">
        <v>661</v>
      </c>
      <c r="D231" s="3" t="s">
        <v>662</v>
      </c>
    </row>
    <row r="232" spans="1:4" x14ac:dyDescent="0.25">
      <c r="A232" s="2" t="s">
        <v>653</v>
      </c>
      <c r="B232" s="2" t="s">
        <v>663</v>
      </c>
      <c r="C232" s="2" t="s">
        <v>406</v>
      </c>
      <c r="D232" s="3" t="s">
        <v>664</v>
      </c>
    </row>
    <row r="233" spans="1:4" x14ac:dyDescent="0.25">
      <c r="A233" s="2" t="s">
        <v>653</v>
      </c>
      <c r="B233" s="2" t="s">
        <v>665</v>
      </c>
      <c r="C233" s="2" t="s">
        <v>666</v>
      </c>
      <c r="D233" s="3" t="s">
        <v>667</v>
      </c>
    </row>
    <row r="234" spans="1:4" x14ac:dyDescent="0.25">
      <c r="A234" s="2" t="s">
        <v>653</v>
      </c>
      <c r="B234" s="2" t="s">
        <v>668</v>
      </c>
      <c r="C234" s="2" t="s">
        <v>669</v>
      </c>
      <c r="D234" s="3" t="s">
        <v>670</v>
      </c>
    </row>
    <row r="235" spans="1:4" x14ac:dyDescent="0.25">
      <c r="A235" s="2" t="s">
        <v>653</v>
      </c>
      <c r="B235" s="2" t="s">
        <v>671</v>
      </c>
      <c r="C235" s="2" t="s">
        <v>672</v>
      </c>
      <c r="D235" s="3" t="s">
        <v>673</v>
      </c>
    </row>
    <row r="236" spans="1:4" x14ac:dyDescent="0.25">
      <c r="A236" s="2" t="s">
        <v>674</v>
      </c>
      <c r="B236" s="2" t="s">
        <v>675</v>
      </c>
      <c r="C236" s="2" t="s">
        <v>676</v>
      </c>
      <c r="D236" s="3" t="s">
        <v>677</v>
      </c>
    </row>
    <row r="237" spans="1:4" x14ac:dyDescent="0.25">
      <c r="A237" s="2" t="s">
        <v>674</v>
      </c>
      <c r="B237" s="2" t="s">
        <v>678</v>
      </c>
      <c r="C237" s="2" t="s">
        <v>472</v>
      </c>
      <c r="D237" s="3" t="s">
        <v>679</v>
      </c>
    </row>
    <row r="238" spans="1:4" x14ac:dyDescent="0.25">
      <c r="A238" s="2" t="s">
        <v>680</v>
      </c>
      <c r="B238" s="2" t="s">
        <v>681</v>
      </c>
      <c r="C238" s="2" t="s">
        <v>682</v>
      </c>
      <c r="D238" s="3" t="s">
        <v>683</v>
      </c>
    </row>
    <row r="239" spans="1:4" x14ac:dyDescent="0.25">
      <c r="A239" s="8" t="s">
        <v>680</v>
      </c>
      <c r="B239" s="8" t="s">
        <v>684</v>
      </c>
      <c r="C239" s="8" t="s">
        <v>685</v>
      </c>
      <c r="D239" s="9" t="s">
        <v>686</v>
      </c>
    </row>
    <row r="240" spans="1:4" x14ac:dyDescent="0.25">
      <c r="A240" s="2" t="s">
        <v>680</v>
      </c>
      <c r="B240" s="2" t="s">
        <v>687</v>
      </c>
      <c r="C240" s="2" t="s">
        <v>688</v>
      </c>
      <c r="D240" s="3" t="s">
        <v>689</v>
      </c>
    </row>
    <row r="241" spans="1:17" x14ac:dyDescent="0.25">
      <c r="A241" s="10" t="s">
        <v>680</v>
      </c>
      <c r="B241" s="10" t="s">
        <v>690</v>
      </c>
      <c r="C241" s="10" t="s">
        <v>691</v>
      </c>
      <c r="D241" s="9" t="s">
        <v>692</v>
      </c>
    </row>
    <row r="242" spans="1:17" x14ac:dyDescent="0.25">
      <c r="A242" s="2" t="s">
        <v>680</v>
      </c>
      <c r="B242" s="2" t="s">
        <v>693</v>
      </c>
      <c r="C242" s="2" t="s">
        <v>666</v>
      </c>
      <c r="D242" s="3" t="s">
        <v>694</v>
      </c>
    </row>
    <row r="243" spans="1:17" x14ac:dyDescent="0.25">
      <c r="A243" s="8" t="s">
        <v>680</v>
      </c>
      <c r="B243" s="8" t="s">
        <v>695</v>
      </c>
      <c r="C243" s="8" t="s">
        <v>696</v>
      </c>
      <c r="D243" s="9" t="s">
        <v>697</v>
      </c>
      <c r="E243" s="10"/>
      <c r="F243" s="10"/>
      <c r="G243" s="10"/>
      <c r="H243" s="10"/>
      <c r="I243" s="10"/>
      <c r="J243" s="10"/>
      <c r="K243" s="10"/>
      <c r="L243" s="10"/>
      <c r="M243" s="10"/>
      <c r="N243" s="10"/>
      <c r="O243" s="10"/>
      <c r="P243" s="10"/>
      <c r="Q243" s="10"/>
    </row>
    <row r="244" spans="1:17" x14ac:dyDescent="0.25">
      <c r="A244" s="2" t="s">
        <v>680</v>
      </c>
      <c r="B244" s="2" t="s">
        <v>698</v>
      </c>
      <c r="C244" s="2" t="s">
        <v>699</v>
      </c>
      <c r="D244" s="3" t="s">
        <v>700</v>
      </c>
    </row>
    <row r="245" spans="1:17" x14ac:dyDescent="0.25">
      <c r="A245" s="2" t="s">
        <v>680</v>
      </c>
      <c r="B245" s="2" t="s">
        <v>701</v>
      </c>
      <c r="C245" s="2" t="s">
        <v>540</v>
      </c>
      <c r="D245" s="3" t="s">
        <v>702</v>
      </c>
    </row>
    <row r="246" spans="1:17" x14ac:dyDescent="0.25">
      <c r="A246" s="2" t="s">
        <v>703</v>
      </c>
      <c r="B246" s="2" t="s">
        <v>704</v>
      </c>
      <c r="C246" s="2" t="s">
        <v>429</v>
      </c>
      <c r="D246" s="3" t="s">
        <v>705</v>
      </c>
    </row>
    <row r="247" spans="1:17" x14ac:dyDescent="0.25">
      <c r="A247" t="s">
        <v>706</v>
      </c>
      <c r="B247" t="s">
        <v>707</v>
      </c>
      <c r="C247" t="s">
        <v>506</v>
      </c>
      <c r="D247" s="3" t="s">
        <v>708</v>
      </c>
    </row>
  </sheetData>
  <mergeCells count="1">
    <mergeCell ref="A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Sustainability Researchers</vt:lpstr>
    </vt:vector>
  </TitlesOfParts>
  <Company>University Of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kaylynny</dc:creator>
  <cp:lastModifiedBy>kaylynny</cp:lastModifiedBy>
  <dcterms:created xsi:type="dcterms:W3CDTF">2020-02-25T22:33:56Z</dcterms:created>
  <dcterms:modified xsi:type="dcterms:W3CDTF">2020-02-25T23:27:21Z</dcterms:modified>
</cp:coreProperties>
</file>