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6275" windowHeight="11055" activeTab="1"/>
  </bookViews>
  <sheets>
    <sheet name="projects" sheetId="1" r:id="rId1"/>
    <sheet name="faculty" sheetId="2" r:id="rId2"/>
    <sheet name="depts" sheetId="5" r:id="rId3"/>
  </sheets>
  <calcPr calcId="145621"/>
  <pivotCaches>
    <pivotCache cacheId="130" r:id="rId4"/>
  </pivotCaches>
</workbook>
</file>

<file path=xl/sharedStrings.xml><?xml version="1.0" encoding="utf-8"?>
<sst xmlns="http://schemas.openxmlformats.org/spreadsheetml/2006/main" count="1127" uniqueCount="705">
  <si>
    <t>A Comparative Assessment of Land Link Programs in the Northeast Region</t>
  </si>
  <si>
    <t>A Framework for Probabilistic Projections of Energy-Relevant Streamflow Indicators under Climate Change Scenarios for the US</t>
  </si>
  <si>
    <t>A Fundamental Framework for Health-Conscious Optimal Control in Battery Energy Systems, with Application to Lithium-ion Batteries</t>
  </si>
  <si>
    <t>A HPC “Cyber Wind Facility” Incorporating Fully-Coupled CFD/CSD for Turbine-Platform-Wake Interactions with the Atmosphere and Ocean</t>
  </si>
  <si>
    <t>A low-cost Mosquito Contamination Device (MCD) for sustainable malaria mosquito control (Grant Agreement)</t>
  </si>
  <si>
    <t>A Mid-Atlantic Solar Resource and Training Center, Phase 2.</t>
  </si>
  <si>
    <t>A Multi-Tactical Assessment of Cover-Crop Augmented Weed Management Systems</t>
  </si>
  <si>
    <t>A National Study of Public Perceptions of Values Associated with Fire Protection and WUIs Using Mixed Methods</t>
  </si>
  <si>
    <t>A Novel Foundry Fuel Source Utilizing Biomass Co-Products as Binders and Fuel</t>
  </si>
  <si>
    <t>A Probabilistic Framework for Projections of Watershed Services in US Headwaters under Climate Change Scenarios</t>
  </si>
  <si>
    <t>A Public-Private-Academic Partnership to Advance Solar Power Forecasting</t>
  </si>
  <si>
    <t>Addressing Management Gaps with Sustainable disease and Pest Tactics for Mushroom Production</t>
  </si>
  <si>
    <t>Advanced Regional and Decadal Predictions of Coastal Inundation for the U.S. Atlantic and Gulf Coasts</t>
  </si>
  <si>
    <t>Advancing the Energy Efficient Building Marketplace by Utilizing a Building Re-tuning Training Model for NIST MEP</t>
  </si>
  <si>
    <t>Affordable Greenhouses: Improving Livelihoods while Fostering Food Security and Sustainability</t>
  </si>
  <si>
    <t>Affordable Greenhouses: Means for Improved Livelihoods &amp; Food Security</t>
  </si>
  <si>
    <t>Ag 2 Africa: Development of an International-US Learning Laboratory</t>
  </si>
  <si>
    <t>Algae Fuel Powder Characterization</t>
  </si>
  <si>
    <t>American ginseng (Panax quinquefolius L.), goldenseal (Hydrastis canadensis L.) and American bugbane (Actaea podocarpa) in Pennsylvania: habitat, geography, chemistry, and com</t>
  </si>
  <si>
    <t>An Integrated Framework for Climate Change Analysis</t>
  </si>
  <si>
    <t>Aquatic resources in nine state parks potentially affected by Marcellus Shale development.</t>
  </si>
  <si>
    <t>Are the Dry Valleys Getting Wetter? A Preliminary Assessment of Wetness Across the McMurdo Dry Valleys Landscape</t>
  </si>
  <si>
    <t>ARRA:  Collaborative:  WATERS:  Evaluating Community Watershed Models and Observation Networks under Uncertainty within the Susquehanna River Basin</t>
  </si>
  <si>
    <t>ARRA:  Quantifying the Influence of Environmental Temperature on Transmission of Vector-borne Diseases</t>
  </si>
  <si>
    <t>ARRA: Center for Lignocellulose Structure and Formation</t>
  </si>
  <si>
    <t>ARRA: Fundamental Research entitled : Numerical Modeling of Carbon Dioxide Injection  into Depleted Shale Gas Reservoirs, Rev Original dated 8/8/2011</t>
  </si>
  <si>
    <t>ARRA: Grid STAR: Smart Grid Training and Application Resource Center</t>
  </si>
  <si>
    <t>ARRA: Transformative Renewable Energy Storage Devices Based on Neutral Water Input</t>
  </si>
  <si>
    <t>ARRA: Vermont Critical Peak Electricity Pricing Experiment / SUBCONTRACT</t>
  </si>
  <si>
    <t>Asian Longhorned Beetle Monitoring System for Arboreta and the Green Industry</t>
  </si>
  <si>
    <t>Assessment of Natural Resource Condition at National Parks throughout the Northeast Region.</t>
  </si>
  <si>
    <t>Bioelectrochemical Integration of Waste Heat Recovery, Waste-to-Energy Conversion, and Waste-to-Chemical Conversions with Industrial Gas and Chemical Manufacturing Processes</t>
  </si>
  <si>
    <t>Biomass Feedstock Regional Partnership – Corn Stover Residue Removal</t>
  </si>
  <si>
    <t>BREAD:  Improving water and nutrient acquisition in maize with root traits that reduce the metabolic cost of soil exploration</t>
  </si>
  <si>
    <t>Building a Network to Support Farmers Markets in Lewistown, PA: A Food Desert Project</t>
  </si>
  <si>
    <t>Building Belowground Diversity with Cover Crops to Enhance Agroecosystem Resilience to Climate Change</t>
  </si>
  <si>
    <t>Building Construction Technology Extension Center, Pilot Projects</t>
  </si>
  <si>
    <t>Building Sustainability for New and Beginning Women Farmers through Peer Learning, Farminars, Mentoring, and Networking</t>
  </si>
  <si>
    <t>Can the Biofuel Industry Access Biomass from Nonindustrial Private Forests?</t>
  </si>
  <si>
    <t>CAREER:  Elucidating Structures of Charge Traps in Organic Photovoltaic Materials Using Ultrafast 2D IR Spectroelectrochemistry</t>
  </si>
  <si>
    <t>CAREER: Political Ecologies of Health: Coupling Livelihood and Environment Responses to HIV/AIDS</t>
  </si>
  <si>
    <t>CAREER: Solving a Global Water Crisis in a Local Watershed: A Comprehensive Analysis of Chitin as a Multifunctional Substrate for the Treatment of Acid Mine Drainage</t>
  </si>
  <si>
    <t>Case Study: Dairies Utilizing Mob Grazing in the Northeast</t>
  </si>
  <si>
    <t>CCEP-II: National Network for Ocean and Climate Change Interpretation</t>
  </si>
  <si>
    <t>Center for Green Infrastructure and Stormwater Management</t>
  </si>
  <si>
    <t>Center for Integrated Modeling and Analysis of the Gulf Ecosystem (C-IMAGE)</t>
  </si>
  <si>
    <t>Characterizing Uncertainties about Future Climate Changes (and strategies to reduce them) (Revised)</t>
  </si>
  <si>
    <t>Climate Change Mitigation and Adaptation in Dairy Production Systems of the Great Lakes Region</t>
  </si>
  <si>
    <t>Climate Change, Wildlife Corridors, and Health Consequences in the US Northern Rockies (Fellowship for R. Plowright)</t>
  </si>
  <si>
    <t>CNH-Ex: Land, Water, and Territory: A 3,000-year Study of Niche Construction and Political History in the Tikal National Park, Guatemala</t>
  </si>
  <si>
    <t>Collaborative proposal: The political and Security Impacts of Abrupt Climate Change on Modern Populations: An Integrated Computational Model</t>
  </si>
  <si>
    <t>Collaborative Research Proposal: Portfolio-based Approaches to Managing Climate Uncertainty in Urban Water Planning</t>
  </si>
  <si>
    <t>Collaborative Research:  Floral and Faunal Community Responses to Late-Quaternary Climate Change</t>
  </si>
  <si>
    <t>Collaborative Research:  Linking belowground phenology and ecosystem function in a warming Arctic</t>
  </si>
  <si>
    <t>Collaborative Research:  Live Energy</t>
  </si>
  <si>
    <t>Collaborative Research: Decoding &amp; Predicting Antarctic Surface Melt Dynamics with Observations, Regional Atmospheric Modeling and GCMs</t>
  </si>
  <si>
    <t>Collaborative Research: Estuarine Response to Climate Forcing</t>
  </si>
  <si>
    <t>Collaborative Research: Impacts of Abrupt Environmental Change on North Pacific Human Ecosystem Dynamics using High Resolution Zooarchaeological Records from Coastal Washingto</t>
  </si>
  <si>
    <t>Collaborative Research: Plug and Play Photosynthesis for RuBisCO independent Fuels (Supplement)</t>
  </si>
  <si>
    <t>Compatibility of Asphalts and Recycled Asphalts</t>
  </si>
  <si>
    <t>Compostable cellulose and wood nanocomposites with improved wet strength and liquid/gas barrier properties</t>
  </si>
  <si>
    <t>Conservation Agriculture and Soil-Dwelling Arthropods:  Implications for Subsistence</t>
  </si>
  <si>
    <t>Conservation Agriculture as a Potential Pathway to Better Resource Management, Higher Productivity and Improved Socio-Economic Conditions in the Andean Region</t>
  </si>
  <si>
    <t>Conservation Practices in Northeastern Grazing Lands</t>
  </si>
  <si>
    <t>Cover Crop Cocktails: Harnessing Diversity to Enhance Nitrogen Retention in Agroecosystems</t>
  </si>
  <si>
    <t>Cover Crop Innovations:  A Training Program for Agricultural Service Providers and Farmers</t>
  </si>
  <si>
    <t>Design and Analysis of an Ocean Current Turbine</t>
  </si>
  <si>
    <t>Developing an IPM program for western bean cutworm, a new corn and dry bean pest in the Northeast Region</t>
  </si>
  <si>
    <t>Developing Sustainable Pollination Strategies for US Specialty Crops</t>
  </si>
  <si>
    <t>Development and Validation of Two-Phase, Three-Dimensional Model for PEM Fuel Cells</t>
  </si>
  <si>
    <t>Development of "Nebraska" Farm as a Research Platform for Generation of new Crop Varieties and Cropping Systems Adapted to the Stressful Soils of Eastern and Southern Africa</t>
  </si>
  <si>
    <t>Development of a Rhodobacter as a Versatile Microbial Platform for Fuels Production</t>
  </si>
  <si>
    <t>Development of High-Energy-Density Lithium-Sulfur Cells</t>
  </si>
  <si>
    <t>Development of new components (membrane and electrode) for large-scale energy storage device</t>
  </si>
  <si>
    <t>Development of Novel Maize Bioenergy Plants Using the LignoLink Technology</t>
  </si>
  <si>
    <t>Development of Sustainability Teaching Tools</t>
  </si>
  <si>
    <t>Diversified Partnerships: Building IPM programming within Latino communities</t>
  </si>
  <si>
    <t>Doctoral Dissertation Research: Funding Adaptation as Development: Tanzania's Engagement with UN Policy</t>
  </si>
  <si>
    <t>Doctoral Dissertation Research: Maize Cultivation and the Politics of Agricultural Modernization in Mexico's Central Highlands</t>
  </si>
  <si>
    <t>Doctoral Dissertation Research:Institutional Responses to a Changing Environment: Flooding and Natural Resource Access in the Okavango Delta, Botswana</t>
  </si>
  <si>
    <t>DOW Chemical Company Sustainability Innovation Student Challenge Award (SISCA)</t>
  </si>
  <si>
    <t>Economic Assessment of CO2 Storage in Shale</t>
  </si>
  <si>
    <t>Ecosystem Impacts of Oil and Gas Inputs to the Gulf (ECOGIG)</t>
  </si>
  <si>
    <t>Education and Decision Support Strategy for Farm-level Economic &amp; Environmental Assessment of Dairy BMPs</t>
  </si>
  <si>
    <t>Efficacy and Cost Effectiveness Evaluations of New and Sustainable Insecticides for the Control of Grape Berry Moth</t>
  </si>
  <si>
    <t>EFRI-SEED: Collaborative Proposal: Creating Opportunities for Adaptation Based on PULSE (Population in Urban Landscape for Sustainable Built Environment)</t>
  </si>
  <si>
    <t>Energy Efficient Buildings Hub</t>
  </si>
  <si>
    <t>Energy for a Sustainable Water Infrastructure and Agriculture</t>
  </si>
  <si>
    <t>Energy Sustainable Wastewater Treatment Systems for Forward Operating Bases Based on Microbial Fuel Cells and Microbial Desalination Cells</t>
  </si>
  <si>
    <t>Engine and Heating Fuel from Farm Grown Crops</t>
  </si>
  <si>
    <t>Engineering and Life Cycle Assessment of Recycled Glass-Based Concretes</t>
  </si>
  <si>
    <t>Engineering Selective Fuel Cell and Water Treatment Membranes</t>
  </si>
  <si>
    <t>Enhancing Food Security of Underserved Populations in the Northeast through Sustainable Regional Food Systems</t>
  </si>
  <si>
    <t>Enhancing the Viability of Underserved Small Farms and Rural Communities Using Insights from Emerging Network Science: A Multi-Dimensional, Integrated Approach</t>
  </si>
  <si>
    <t>Environmentally Sensitive Trail Maintenance Training</t>
  </si>
  <si>
    <t>Enzymatic Biocatalysis of Endocrine Disrupting Chemicals in Wastewater:  A Sustainable Technology for Emerging Contaminants</t>
  </si>
  <si>
    <t>Estimation of Urban Greenhouse Gas Emissions Using Regional Atmospheric Inversions</t>
  </si>
  <si>
    <t>Evaluating the impact of renewable energy plants' water use on groundwater resources in the chuck walla basin, CA</t>
  </si>
  <si>
    <t>Experimental Systems-Biology Approaches for Clostridia-Based Bioenergy Production</t>
  </si>
  <si>
    <t>Finding the Right Mix: Multifunctional Cover Crop Cocktails for Organic Systems</t>
  </si>
  <si>
    <t>Forecasting Critical Ecosystem Services from Measures of Wetland Condition at the Watershed Scale in Freshwater Wetlands of Pennsylvania and Ohio</t>
  </si>
  <si>
    <t>Forest Stewardship - Continuing Awareness and Knowledge Program Support</t>
  </si>
  <si>
    <t>Forests and Farms:  Working Landscapes for Water and Ecology</t>
  </si>
  <si>
    <t>Fruit Integrated Pest Management (IPM) Training in Serbia</t>
  </si>
  <si>
    <t>Fuel-Cell Fundamentals at Low and Subzero Temperatures</t>
  </si>
  <si>
    <t>Full-Scale Development Project:  Marcellus Matters:  Engaging Adults in Science and Energy (EASE)</t>
  </si>
  <si>
    <t>Genetic Improvement for Yield and Establishment of Short Rotation Woody Biomass Crops on Marginal Lands</t>
  </si>
  <si>
    <t>Global population dynamics and climate change: comparing species-level impacts on two contrasting large mammals</t>
  </si>
  <si>
    <t>Graduate Pedagogy for Ethical Dimensions of Coupled Natural and Human Systems Research</t>
  </si>
  <si>
    <t>GRDS Supplement: Low-cost Plant Propagation Bioreactor Development using Cacao</t>
  </si>
  <si>
    <t>Great Lakes Fuel Cell Education Center (Previous Award #NSFFC-0802536-04-09)</t>
  </si>
  <si>
    <t>Greater Philadelphia Innovation Cluster (GPIC) for Energy Efficient Buildings known as E-RIC the Energy Regional Innovation Cluster:  Support of Building 661+ Project.</t>
  </si>
  <si>
    <t>Greater Philadelphia Innovation Cluster for Energy Efficient Buildings (GPIC)</t>
  </si>
  <si>
    <t>Green Infrastructure for Stormwater Mitigation</t>
  </si>
  <si>
    <t>Greenhouse Gas Life Cycle Analysis of Biochar Effects on Marginal Land Conversion to Switchgrass Production</t>
  </si>
  <si>
    <t>Greening the Marcellus Shale Supply Chain</t>
  </si>
  <si>
    <t>GridSTAR: Smart Grid Training &amp; Application Resource Center (commonwealth match to U.S. DOE)</t>
  </si>
  <si>
    <t>Howard University Beltsville Center for Climate System Observation</t>
  </si>
  <si>
    <t>Identifying the Cumulative Landscape Effects of Shale Gas Development on Forested Ecosystems in Pennsylvania</t>
  </si>
  <si>
    <t>Impacts of Climate and Land Use Changes or Coastal Carbon Cycling: Observations, Analysis, and Modeling (REVISED)</t>
  </si>
  <si>
    <t>Impacts of Multifunctional Operations on Long Term Sustainability and Prosperity of Small and Medium-Sized Farms and Rural Communities</t>
  </si>
  <si>
    <t>Implications of Changing Sea-Ice on Phytoplankton and Zooplankton Biomass and Community Structure in the Bering Sea</t>
  </si>
  <si>
    <t>Improved Grape and Wine Quality in a Challenging Environment: An Eastern US Model for Sustainability and Economic Vitality</t>
  </si>
  <si>
    <t>Increasing Bean Productivity and Household Food Security in Stressful Environments in Mozambique through Use of Phosphorus-Efficient Seeds by Farm Households</t>
  </si>
  <si>
    <t>Increasing Citizen Involvement and Improving Great Lakes LIteracy through Training, Mentoring, Community-Building, and Place-Based Stewardship</t>
  </si>
  <si>
    <t>Increasing the Competitiveness of the Primary and Secondary Hardwood Industry through Implementation of Combined Heat and Power Systems</t>
  </si>
  <si>
    <t>Influence of Disturbance and Seasonality on Regional Carbon Flux Upscaling</t>
  </si>
  <si>
    <t>Innovation in Youth Water Education in Pennsylvania Priority Watersheds</t>
  </si>
  <si>
    <t>Integrated Assessment Model Development, Comparison, and Diagnostics Project (Consulting Justification for David Popp)</t>
  </si>
  <si>
    <t>Integrated Management of Zoosporic Pathogens and Irrigation Water Quality for a Sustainable Green Industry</t>
  </si>
  <si>
    <t>Integrated Pest Management Collaborative Research Support Program for South Asia</t>
  </si>
  <si>
    <t>Integrated Pest Management:  Science for Agricultural Growth in Latin America and the Caribbean</t>
  </si>
  <si>
    <t>International Institute for Multifunctional Materials for Energy Conversion (IIMEC)</t>
  </si>
  <si>
    <t>Ionomer and Catalyst Stability in Alkaline Membrane Fuel Cells</t>
  </si>
  <si>
    <t>IPM Implementation in Pennsylvania: Programs for Agricultural and Urban Communities</t>
  </si>
  <si>
    <t>JP8 Fuel Cell Auxiliary Power Unit (APU) System</t>
  </si>
  <si>
    <t>Large and Small-Scale Effects of Oil, Gas and Mineral Activity on Forest Songbirds in the Allegheny National Forest</t>
  </si>
  <si>
    <t>LDDAP Pennsylvania Energy Partnership - Year Six</t>
  </si>
  <si>
    <t>LiT-Ecology and evolution of adaptive responses to rapid global charge</t>
  </si>
  <si>
    <t>Little Conestoga Partnership: A Community Watershed Approach</t>
  </si>
  <si>
    <t>Livelihood Strategies and Food Security of Rural Peruvian Households in the Andes:  A Mixed Methods Study of the Effects of Market Development</t>
  </si>
  <si>
    <t>Locally Grown Ethnic Greens and Herbs: Demand Assessments and Production Opportunities for East Coast Farmers</t>
  </si>
  <si>
    <t>Long-Term nonlinear dynamics of a coastal barrier system</t>
  </si>
  <si>
    <t>MA08 Predicting Impacts of Stressors at the Land-Water Interface</t>
  </si>
  <si>
    <t>Megadrought: Local vs Remote Causal Factors for Medieval North America</t>
  </si>
  <si>
    <t>Modeling Strategic Rare Earth Supply Chains: a Geographic Data Management Approach</t>
  </si>
  <si>
    <t>New Approach to High Efficiency Organic Solar Cells via Controlling Bimolecular Charge Recombination in Organic Semiconductors</t>
  </si>
  <si>
    <t>North American Carbon Cycle Diagnoses using Flux and Mixing Ratio Observations, and High-resolution Regional Transport Modeling</t>
  </si>
  <si>
    <t>Northeast Woody/Warm-season Biomass Consortium</t>
  </si>
  <si>
    <t>Northwest Advanced Renewables Alliance (NARA):  A new Vista for Green Fuels, Chemicals and Environmentally Preferred Products (EPPs)</t>
  </si>
  <si>
    <t>No-till, No-herbicide Planting of Spring Vegetables Using Forage Radish Cover Crop</t>
  </si>
  <si>
    <t>Novel Thermoelectrics for Harvesting Waste Heat Energy</t>
  </si>
  <si>
    <t>PA Stewardship Engagement Initiative: Improving Producer Involvement in Federal Conservation Policy</t>
  </si>
  <si>
    <t>Partial Funding to Conduct a National Stakeholder Conference on Honey Bee Health</t>
  </si>
  <si>
    <t>Penn State GATE Center of Excellence: In-Vehicle, High-Power Energy Storage Technologies</t>
  </si>
  <si>
    <t>Pennsylvania Small Farm Environmental Stewardship Program: Implementing Conservation Practices on Small Farms and Using Environmental  Stewardship as a Marketing Tool</t>
  </si>
  <si>
    <t>Pennsylvania's Coordination and Education Supporting the FY 09-12 Mid-Atlantic Water Program - Years 3 and 4</t>
  </si>
  <si>
    <t>PNNL Biofuels Scientic Focus Area:  (Task 1) Genome-Enabled Studies of Photosynthetic Microorganisms for Bioenergy Applications; (Task 2) Biological Systems Interactions (Subc</t>
  </si>
  <si>
    <t>Polymer Solar Cells</t>
  </si>
  <si>
    <t>Portfolio Approach to Demand Response and Energy Storage in the Smart Grid</t>
  </si>
  <si>
    <t>Potential Use and Applications for Reclaimed Millings</t>
  </si>
  <si>
    <t>POWERING THE PLANET: A Chemical Bonding center in the Direct Conversion of Sunlight into Chemical Fuel:  Access Grid (Subcontract)</t>
  </si>
  <si>
    <t>Precision Zonal Management Systems for Resilient Cereal Yields and Ecosystem Services under Variable Climates</t>
  </si>
  <si>
    <t>Predator-prey interactions in a high residue, reduced tillage agroecosystem</t>
  </si>
  <si>
    <t>Predictive Modeling and Mitigation of the Effects of Climate Change on Migration and Infestion Patterns of Semitropical/Tropical Crop Pest Insects</t>
  </si>
  <si>
    <t>Predictive Relationships for Assessing Quality of Densified Biomass using Fundamental Mechanical Properties of Granular Bio-Feedstock</t>
  </si>
  <si>
    <t>Production and Life-cycle Assessment of Switchgrass Across the Heterogeneous Landscape of the Northeast</t>
  </si>
  <si>
    <t>Projecting Climate Change Mitigation And Adaptation In Fire-Prone Forests Under Future Climate Change</t>
  </si>
  <si>
    <t>Promoting Adoption of Innovative Conservation Cropping System on Livestock Farms</t>
  </si>
  <si>
    <t>PSU Mid-Atlantic Clean Energy Application Center (CEAC) Proposal</t>
  </si>
  <si>
    <t>PSU/West Penn Power Sustainability Energy Fund</t>
  </si>
  <si>
    <t>Regional Distribution and Abundance of Biofuel and Forage Species</t>
  </si>
  <si>
    <t>Renewable Bio-Solar Hydrogen Production from Robust Oxygenic Phototrophs:  The Second Generation (Part B)</t>
  </si>
  <si>
    <t>REU Supplement: Increased Connectivity in a Polar Desert Resulting from Climate Warming: McMurdo Dry Valley LTER Program</t>
  </si>
  <si>
    <t>REU Supplement: Thermodynamic Assessment of the Influence of Inner- and Outer-Sphere Chemical Environment of Heterogeneous Catalysts during the Reforming of Biomass-Derived Ox</t>
  </si>
  <si>
    <t>REU: Engineering and Life Cycle Assessment of Recycled Glass-Based Concretes</t>
  </si>
  <si>
    <t>Roots of the New Brown Revolution</t>
  </si>
  <si>
    <t>Shielding Cucurbit Crops for Resilient Agroecosystems</t>
  </si>
  <si>
    <t>Solar Energy Conversion into Molecular Hydrogen by Fusion Complex of Photosystem I and Hydrogenase</t>
  </si>
  <si>
    <t>Solar to Liquid Fuels Production:  Light-Driven Reduction of Carbon Dioxide to Formic Acid</t>
  </si>
  <si>
    <t>Solid Oxide Fuel Cells Operating on Alternative and Renewable Fuels</t>
  </si>
  <si>
    <t>Space-time Loading on Wind Turbine Blades Driven by Atmospheric Boundary Layer Turbulence: Coupling LES and DES</t>
  </si>
  <si>
    <t>Space-time Loading on Wind Turbine Blades Driven by Atmospheric Boundary Layer Turbulence: Coupling LES and DES (Supplement)</t>
  </si>
  <si>
    <t>Strategies for a Sustainable Food System: Organization and Implications of a Corporate-led Model of Food System Regionalization</t>
  </si>
  <si>
    <t>Strategies to Reduce Green House Gas Emission in Norwegian Agriculture</t>
  </si>
  <si>
    <t>Strengthening and Expanding IPM Practices in the Mushroom Industry</t>
  </si>
  <si>
    <t>Striving for sustainable pest management in no-till, field-crop systems: Understanding the role of insecticidal seed treatments</t>
  </si>
  <si>
    <t>SUPPLEMENT: BREAD:  Sustainable Solutions for Preserving Pollinator Health in East Africa</t>
  </si>
  <si>
    <t>Support of Alternate Fuels Team</t>
  </si>
  <si>
    <t>SUSPROT -- Sustainable Crop Protection in Agriculture -- Brazil/US Partnership</t>
  </si>
  <si>
    <t>Sustainability tools, Teaching Materials and Sustainability-Related Research</t>
  </si>
  <si>
    <t>Sustainable Approaches to Improving Honey Bee Survival in the Northern US; Round Two</t>
  </si>
  <si>
    <t>Sustainable Cropping Systems for Dairy Farms in the Northeastern US</t>
  </si>
  <si>
    <t>Sustainable Grass Energy Pellets for the Northeast</t>
  </si>
  <si>
    <t>Sustainable Solutions to Problems Affecting Health of Managed Bees</t>
  </si>
  <si>
    <t>Sustainable systems for cucurbit crops on organic farms</t>
  </si>
  <si>
    <t>The human cost of food: sustaining farm labor using alternative labor practices ondiversified farms in Pennsylvania</t>
  </si>
  <si>
    <t>The influence of seed treatments on slugs and their predators in mid-Atlantic grain fields</t>
  </si>
  <si>
    <t>The Marcellus Shale Impacts Study: Chronicling Social and Economic Change in North Central Pennsylvania</t>
  </si>
  <si>
    <t>The Marcellus Shale Impacts Study: Chronicling Social and Economic Change in Southwestern Pennsylvania</t>
  </si>
  <si>
    <t>The Next Generation Power Converter:  Demonstration Site Plan &amp; Development</t>
  </si>
  <si>
    <t>The Northeast Regional Center for Rural Development</t>
  </si>
  <si>
    <t>The role of cover crops as a floral resource for native bee conservation in agroecosystems</t>
  </si>
  <si>
    <t>The State of Urban Farming in the United States: Enhancing the Viability and Profitability of Small and Medium-Sized Commercial Urban Farms Nationally</t>
  </si>
  <si>
    <t>Towards implementation of a novel fungal biopesticide for IPM of bed bugs</t>
  </si>
  <si>
    <t>U.S. Egypt Collaborative Research: A Novel Pilot-Scale Applications for Bio-hydrogen Fermentation of Starch Wastewater Industry and Synthesize of New Materials for Chemical St</t>
  </si>
  <si>
    <t>Understanding and Improving Environmental Decisions</t>
  </si>
  <si>
    <t>Unpacking the farmer-soil relationship: defining the economic, social and environmentalimpediments to sustainable agriculture in the US</t>
  </si>
  <si>
    <t>Urban Forestry in Pennsylvania Communities</t>
  </si>
  <si>
    <t>Use of Natural Remedies to Alleviate Enteric Pathogens in Organic Poultry</t>
  </si>
  <si>
    <t>Value-Added Grains for Local and Regional Food Systems</t>
  </si>
  <si>
    <t>What are Sustainable Climate-Risk Management Strategies?</t>
  </si>
  <si>
    <t>Wind for Schools-New State Programs</t>
  </si>
  <si>
    <t>WSC-Category 2 Collaborative: Robust decision-making for South Florida water resources by ecosystem service valuation, hydro-economic optimization, and conflict resolution mod</t>
  </si>
  <si>
    <t>Name</t>
  </si>
  <si>
    <t>Department</t>
  </si>
  <si>
    <t>Aaron Yoder</t>
  </si>
  <si>
    <t>Agricultural and Biological Engineering</t>
  </si>
  <si>
    <t>Adri vanDuin   </t>
  </si>
  <si>
    <t>Mechanical and Nuclear Engineering</t>
  </si>
  <si>
    <t>Aijun Deng</t>
  </si>
  <si>
    <t>Meteorology</t>
  </si>
  <si>
    <t>Alan MacEachren   </t>
  </si>
  <si>
    <t>Geography</t>
  </si>
  <si>
    <t>Albert Luloff   </t>
  </si>
  <si>
    <t>Agricultural Economics, Sociology and Education</t>
  </si>
  <si>
    <t>Aleksandra Radlinska   </t>
  </si>
  <si>
    <t>Civil and Environmental Engineering</t>
  </si>
  <si>
    <t>Alessandro Bonanno</t>
  </si>
  <si>
    <t>Alex Radosevich   </t>
  </si>
  <si>
    <t>Chemistry</t>
  </si>
  <si>
    <t>Alexander Hristov</t>
  </si>
  <si>
    <t>Animal Science</t>
  </si>
  <si>
    <t>Alexandra Staub   </t>
  </si>
  <si>
    <t>Architecture</t>
  </si>
  <si>
    <t>Alfonso Mejia   </t>
  </si>
  <si>
    <t>Ali Demirci   </t>
  </si>
  <si>
    <t>Ali Memari   </t>
  </si>
  <si>
    <t>Allen Kimel   </t>
  </si>
  <si>
    <t>Materials Science and Engineering</t>
  </si>
  <si>
    <t>Amit Sharma</t>
  </si>
  <si>
    <t>Hospitality Management</t>
  </si>
  <si>
    <t>Anand Sivasubramaniam   </t>
  </si>
  <si>
    <t>Computer Science and Engineering</t>
  </si>
  <si>
    <t>Anastasia Shcherbakova</t>
  </si>
  <si>
    <t>Energy and Mineral Engineering</t>
  </si>
  <si>
    <t>Andrew Kleit   </t>
  </si>
  <si>
    <t>Andrew Lau   </t>
  </si>
  <si>
    <t>School of Engineering Design, Technology, and Professional Programs</t>
  </si>
  <si>
    <t>Andrew Read   </t>
  </si>
  <si>
    <t>Biology</t>
  </si>
  <si>
    <t>Andrew Zydney   </t>
  </si>
  <si>
    <t>Chemical Engineering</t>
  </si>
  <si>
    <t>Angela Lueking   </t>
  </si>
  <si>
    <t>Ann Swinker</t>
  </si>
  <si>
    <t>Anne Thompson</t>
  </si>
  <si>
    <t>Annmarie Ward   </t>
  </si>
  <si>
    <t>Curriculum and Instruction</t>
  </si>
  <si>
    <t>Anthony Atchley</t>
  </si>
  <si>
    <t>Acoustics Program</t>
  </si>
  <si>
    <t>Anthony Kwasnica   </t>
  </si>
  <si>
    <t>Risk Management</t>
  </si>
  <si>
    <t>Antonio Nieto   </t>
  </si>
  <si>
    <t>Armen Kemanian   </t>
  </si>
  <si>
    <t>Plant Science</t>
  </si>
  <si>
    <t>Arthur Motta   </t>
  </si>
  <si>
    <t>Arvind Rangaswamy</t>
  </si>
  <si>
    <t>Marketing</t>
  </si>
  <si>
    <t>Barbara Gray   </t>
  </si>
  <si>
    <t>Management and Organization</t>
  </si>
  <si>
    <t>Barry Evans</t>
  </si>
  <si>
    <t>Barry Scheetz</t>
  </si>
  <si>
    <t>Bayou Demeke</t>
  </si>
  <si>
    <t>Ben Lear   </t>
  </si>
  <si>
    <t>Bernd Haupt</t>
  </si>
  <si>
    <t>Earth and Environmental Systems Institiute</t>
  </si>
  <si>
    <t>Bernhard Tittmann</t>
  </si>
  <si>
    <t>Beth Gugino   </t>
  </si>
  <si>
    <t>Plant Pathology and Environmental Microbiology</t>
  </si>
  <si>
    <t>Brent Yarnal   </t>
  </si>
  <si>
    <t>Brian King</t>
  </si>
  <si>
    <t>Brian Orland   </t>
  </si>
  <si>
    <t>Landscape Architecture</t>
  </si>
  <si>
    <t>Bruce Miller</t>
  </si>
  <si>
    <t>Energy Institute</t>
  </si>
  <si>
    <t>Bruce Logan   </t>
  </si>
  <si>
    <t>Bryan McDonald   </t>
  </si>
  <si>
    <t>History</t>
  </si>
  <si>
    <t>C. Andrew Cole   </t>
  </si>
  <si>
    <t>Caleb Tzilkowski</t>
  </si>
  <si>
    <t>Ecosystem Science and Management</t>
  </si>
  <si>
    <t>Carlo Pantano   </t>
  </si>
  <si>
    <t>Carmen Martínez   </t>
  </si>
  <si>
    <t>Caroline Clifford   </t>
  </si>
  <si>
    <t>Carolyn Sachs</t>
  </si>
  <si>
    <t>Carter Hunt   </t>
  </si>
  <si>
    <t>Recreation, Park and Tourism Management</t>
  </si>
  <si>
    <t>Cengiz Camci   </t>
  </si>
  <si>
    <t>Aerospace Engineering</t>
  </si>
  <si>
    <t>Chaopeng Shen</t>
  </si>
  <si>
    <t>Chao-Yang Wang   </t>
  </si>
  <si>
    <t>Charles Abdalla</t>
  </si>
  <si>
    <t>Charles Anderson</t>
  </si>
  <si>
    <t>Charles Bakis</t>
  </si>
  <si>
    <t xml:space="preserve">Engineering Science and Mechanics </t>
  </si>
  <si>
    <t>Charles Pavloski</t>
  </si>
  <si>
    <t>Charles Fisher   </t>
  </si>
  <si>
    <t>Charles Ray   </t>
  </si>
  <si>
    <t>Chinemelu Anumba</t>
  </si>
  <si>
    <t>Architectural Engineering</t>
  </si>
  <si>
    <t>Chris Forest   </t>
  </si>
  <si>
    <t>Christina Grozinger</t>
  </si>
  <si>
    <t>Entomology</t>
  </si>
  <si>
    <t>Christine Gorby   </t>
  </si>
  <si>
    <t>Christopher Duffy</t>
  </si>
  <si>
    <t>Christopher Mullin</t>
  </si>
  <si>
    <t>Christopher Rahn</t>
  </si>
  <si>
    <t>Christopher Uhl   </t>
  </si>
  <si>
    <t>Chunshan Song   </t>
  </si>
  <si>
    <t>Cigdem Shalaby   </t>
  </si>
  <si>
    <t>Clare Hinrichs   </t>
  </si>
  <si>
    <t>Clive Randall   </t>
  </si>
  <si>
    <t>Collins Airhihenbuwa   </t>
  </si>
  <si>
    <t>Biobehavioral Health</t>
  </si>
  <si>
    <t>Consuelo De Moraes</t>
  </si>
  <si>
    <t>Coray Colina   </t>
  </si>
  <si>
    <t>Costas Maranas   </t>
  </si>
  <si>
    <t>Dana Stuchul   </t>
  </si>
  <si>
    <t>Daniel Ciolkosz</t>
  </si>
  <si>
    <t>Daniel Cosgrove</t>
  </si>
  <si>
    <t>Daniel Kniffen</t>
  </si>
  <si>
    <t>Daniel Guide   </t>
  </si>
  <si>
    <t>Supply Chain and Information Systems</t>
  </si>
  <si>
    <t>Daniel Willis   </t>
  </si>
  <si>
    <t>Darla Lindberg   </t>
  </si>
  <si>
    <t>Darrell Velegol   </t>
  </si>
  <si>
    <t>Darryl Thomas   </t>
  </si>
  <si>
    <t>African American Studies</t>
  </si>
  <si>
    <t>David Beyer</t>
  </si>
  <si>
    <t>David Biddinger</t>
  </si>
  <si>
    <t>David Eissenstat</t>
  </si>
  <si>
    <t>David Passmore</t>
  </si>
  <si>
    <t xml:space="preserve">Learning and Performance Systems </t>
  </si>
  <si>
    <t>David Pollard</t>
  </si>
  <si>
    <t>David Stauffer</t>
  </si>
  <si>
    <t>David Webster</t>
  </si>
  <si>
    <t>Anthropology</t>
  </si>
  <si>
    <t>David Blandford   </t>
  </si>
  <si>
    <t>David Cranage   </t>
  </si>
  <si>
    <t>School of Hospitality Management</t>
  </si>
  <si>
    <t>David Mortensen   </t>
  </si>
  <si>
    <t>David Riley   </t>
  </si>
  <si>
    <t>David Snyder   </t>
  </si>
  <si>
    <t>David Sylvia   </t>
  </si>
  <si>
    <t>Dawn Luthe   </t>
  </si>
  <si>
    <t>Deborah Kerstetter   </t>
  </si>
  <si>
    <t>Denice Wardrop   </t>
  </si>
  <si>
    <t>Dennis Murphy</t>
  </si>
  <si>
    <t>Dennis Decoteau   </t>
  </si>
  <si>
    <t>Dennis McLaughlin   </t>
  </si>
  <si>
    <t>Dennis Shea   </t>
  </si>
  <si>
    <t>Health Policy and Administration</t>
  </si>
  <si>
    <t>Derek Elsworth   </t>
  </si>
  <si>
    <t>Diana Cox-Foster   </t>
  </si>
  <si>
    <t>Diane Mc Laughlin</t>
  </si>
  <si>
    <t>Dinghao Wu</t>
  </si>
  <si>
    <t>Information Sciences and Technology</t>
  </si>
  <si>
    <t>Domenic Santavicca</t>
  </si>
  <si>
    <t>Donald Bryant</t>
  </si>
  <si>
    <t>Biochemistry and Molecular Biology</t>
  </si>
  <si>
    <t>Donald Davis   </t>
  </si>
  <si>
    <t>Donghai Wang   </t>
  </si>
  <si>
    <t>Douglas Archibald</t>
  </si>
  <si>
    <t>Douglas Beegle</t>
  </si>
  <si>
    <t>Douglas Kennett</t>
  </si>
  <si>
    <t>Douglas Miller   </t>
  </si>
  <si>
    <t>Douglas Schaufler</t>
  </si>
  <si>
    <t>Douglas Cowen   </t>
  </si>
  <si>
    <t>Physics</t>
  </si>
  <si>
    <t>Edward Jaenicke</t>
  </si>
  <si>
    <t>Edward Smith   </t>
  </si>
  <si>
    <t>Edwin Rajotte</t>
  </si>
  <si>
    <t>Eileen Wheeler</t>
  </si>
  <si>
    <t>Eliza Pennypacker   </t>
  </si>
  <si>
    <t>Elizabeth Boyer</t>
  </si>
  <si>
    <t>Elizabeth Kisenwether   </t>
  </si>
  <si>
    <t>Elsa Sanchez   </t>
  </si>
  <si>
    <t>Enrique Gomez   </t>
  </si>
  <si>
    <t>Eric Burkhart</t>
  </si>
  <si>
    <t>ecosystem Science and Management</t>
  </si>
  <si>
    <t>Eric Paterson</t>
  </si>
  <si>
    <t>Eric Post</t>
  </si>
  <si>
    <t>Eric Harvill   </t>
  </si>
  <si>
    <t>Veterinary and Biomedical Sciences</t>
  </si>
  <si>
    <t>Eric Zenner   </t>
  </si>
  <si>
    <t>Erica Smithwick   </t>
  </si>
  <si>
    <t>Esther Prins</t>
  </si>
  <si>
    <t>Evelyn Thomchick</t>
  </si>
  <si>
    <t>Farshad Rajabipour   </t>
  </si>
  <si>
    <t>Forrest Briscoe   </t>
  </si>
  <si>
    <t>Frans Padt   </t>
  </si>
  <si>
    <t>Fred Cannon   </t>
  </si>
  <si>
    <t>Fred Gildow   </t>
  </si>
  <si>
    <t>Frederico Fonseca   </t>
  </si>
  <si>
    <t>Fuqing Zhang   </t>
  </si>
  <si>
    <t>Gary Felton</t>
  </si>
  <si>
    <t>Gary Moorman   </t>
  </si>
  <si>
    <t>George Lesieutre   </t>
  </si>
  <si>
    <t>George Young   </t>
  </si>
  <si>
    <t>Gerald Mahan</t>
  </si>
  <si>
    <t>Greg O'Toole   </t>
  </si>
  <si>
    <t>Gregory Roth   </t>
  </si>
  <si>
    <t>Gregory Kelly   </t>
  </si>
  <si>
    <t>Harland Patch   </t>
  </si>
  <si>
    <t>Heather Karsten   </t>
  </si>
  <si>
    <t>Henry Foley</t>
  </si>
  <si>
    <t>HoJae Yi</t>
  </si>
  <si>
    <t>Hosam Fathy   </t>
  </si>
  <si>
    <t>Howard Salis   </t>
  </si>
  <si>
    <t>Iliana Baums</t>
  </si>
  <si>
    <t>Isabella Cattadori   </t>
  </si>
  <si>
    <t>James Finley   </t>
  </si>
  <si>
    <t>James Freihaut</t>
  </si>
  <si>
    <t>James Grace</t>
  </si>
  <si>
    <t>James Kasting</t>
  </si>
  <si>
    <t>Geosciences</t>
  </si>
  <si>
    <t>James Sellmer</t>
  </si>
  <si>
    <t>James Tumlinson</t>
  </si>
  <si>
    <t>James Adair   </t>
  </si>
  <si>
    <t>James Anderson   </t>
  </si>
  <si>
    <t>James Brasseur   </t>
  </si>
  <si>
    <t>James Frazier   </t>
  </si>
  <si>
    <t>James Kalsbeek   </t>
  </si>
  <si>
    <t>James Kubicki   </t>
  </si>
  <si>
    <t>James Shortle   </t>
  </si>
  <si>
    <t>James Wang   </t>
  </si>
  <si>
    <t>Janet Swim   </t>
  </si>
  <si>
    <t>Psychology</t>
  </si>
  <si>
    <t>Janna Maranas</t>
  </si>
  <si>
    <t>Jason Kaye</t>
  </si>
  <si>
    <t>Jawaid Haider   </t>
  </si>
  <si>
    <t>Jeffrey Bridger</t>
  </si>
  <si>
    <t>Jeffrey Brownson   </t>
  </si>
  <si>
    <t>Jeffrey Mayer</t>
  </si>
  <si>
    <t>Electrical Engineering</t>
  </si>
  <si>
    <t>Jeffrey Catchmark   </t>
  </si>
  <si>
    <t>Jeffrey Hyde   </t>
  </si>
  <si>
    <t>Jeffrey Peters   </t>
  </si>
  <si>
    <t>Jelena Srebric   </t>
  </si>
  <si>
    <t>Jennifer Miksis-Olds</t>
  </si>
  <si>
    <t>Jennifer Macalady   </t>
  </si>
  <si>
    <t>Jennifer Wagner-Lawlor   </t>
  </si>
  <si>
    <t>English</t>
  </si>
  <si>
    <t>Jian Xu</t>
  </si>
  <si>
    <t>Jim Tumlinson   </t>
  </si>
  <si>
    <t>Jiro Yoshida   </t>
  </si>
  <si>
    <t>Jodi La Coe   </t>
  </si>
  <si>
    <t>Joel Anstrom   </t>
  </si>
  <si>
    <t>Joel Morrison   </t>
  </si>
  <si>
    <t>Johannes Verlinde   </t>
  </si>
  <si>
    <t>John Asbury</t>
  </si>
  <si>
    <t>John Badding   </t>
  </si>
  <si>
    <t>John Carlson   </t>
  </si>
  <si>
    <t>John Golbeck</t>
  </si>
  <si>
    <t>John Pecchia</t>
  </si>
  <si>
    <t>John Regan</t>
  </si>
  <si>
    <t>John Messner   </t>
  </si>
  <si>
    <t>John Shingler   </t>
  </si>
  <si>
    <t>John Tooker   </t>
  </si>
  <si>
    <t>John Yen   </t>
  </si>
  <si>
    <t>Jonathan Lynch   </t>
  </si>
  <si>
    <t>Jose Fuentes</t>
  </si>
  <si>
    <t>Judd Michael   </t>
  </si>
  <si>
    <t>Jude Liu   </t>
  </si>
  <si>
    <t>Kai Schafft</t>
  </si>
  <si>
    <t>Educational Policy Studies</t>
  </si>
  <si>
    <t>Karen Fisher-Vanden   </t>
  </si>
  <si>
    <t>Karen Thole   </t>
  </si>
  <si>
    <t>Karen Winterich   </t>
  </si>
  <si>
    <t>Karl Zimmerer   </t>
  </si>
  <si>
    <t>Katherine Freeman   </t>
  </si>
  <si>
    <t>Kathleen Kelley</t>
  </si>
  <si>
    <t>Kathleen Brown   </t>
  </si>
  <si>
    <t>Kathryn Brasier   </t>
  </si>
  <si>
    <t>Kelli Hoover</t>
  </si>
  <si>
    <t>Ken Tamminga   </t>
  </si>
  <si>
    <t>Kenan Ünlü   </t>
  </si>
  <si>
    <t>Kenji Uchino   </t>
  </si>
  <si>
    <t>Kenneth Brentner   </t>
  </si>
  <si>
    <t>Kenneth Davis   </t>
  </si>
  <si>
    <t>Kevin Houser</t>
  </si>
  <si>
    <t>Khanjan Mehta   </t>
  </si>
  <si>
    <t>Klaus Keller   </t>
  </si>
  <si>
    <t>Kusum Naithani</t>
  </si>
  <si>
    <t>Kusumal Ruamsook   </t>
  </si>
  <si>
    <t>Larry Gorenflo   </t>
  </si>
  <si>
    <t>Larry Grayson   </t>
  </si>
  <si>
    <t>Leah Bug   </t>
  </si>
  <si>
    <t>Lee Ahern   </t>
  </si>
  <si>
    <t>Advertising and Public Relations</t>
  </si>
  <si>
    <t>Lee Kump   </t>
  </si>
  <si>
    <t>Lee Newsom   </t>
  </si>
  <si>
    <t>Leland Glenna   </t>
  </si>
  <si>
    <t>Leslie Pillen</t>
  </si>
  <si>
    <t>Linda Moist</t>
  </si>
  <si>
    <t>Lisa Davis</t>
  </si>
  <si>
    <t>Lisa Bolton   </t>
  </si>
  <si>
    <t>Lisa Brown   </t>
  </si>
  <si>
    <t>Sustainability Institute</t>
  </si>
  <si>
    <t>Lisa Iulo   </t>
  </si>
  <si>
    <t>Liz Hajek   </t>
  </si>
  <si>
    <t>Lorraine Dowler   </t>
  </si>
  <si>
    <t>Luke LaBorde   </t>
  </si>
  <si>
    <t>Food Science</t>
  </si>
  <si>
    <t>Lydia Oberholtzer</t>
  </si>
  <si>
    <t>Lyn Garling</t>
  </si>
  <si>
    <t>Majid Foolad   </t>
  </si>
  <si>
    <t>Mallika Bose   </t>
  </si>
  <si>
    <t>Mansour Solaimanian   </t>
  </si>
  <si>
    <t>Marc McDill   </t>
  </si>
  <si>
    <t>Marcelo Chamecki   </t>
  </si>
  <si>
    <t>Margaret Brittingham-Brant</t>
  </si>
  <si>
    <t>Margaret Hopkins</t>
  </si>
  <si>
    <t xml:space="preserve">Humanities </t>
  </si>
  <si>
    <t>Margot Kaye</t>
  </si>
  <si>
    <t>Maria Sobkowiak</t>
  </si>
  <si>
    <t>Maria Lopez   </t>
  </si>
  <si>
    <t>Mark Brennan</t>
  </si>
  <si>
    <t>Mark Mescher</t>
  </si>
  <si>
    <t>Mark Fedkin   </t>
  </si>
  <si>
    <t>Mark Gagnon   </t>
  </si>
  <si>
    <t>Mark Mescher   </t>
  </si>
  <si>
    <t>Martin Sliwinski</t>
  </si>
  <si>
    <t>Human Development and Family Studies</t>
  </si>
  <si>
    <t>Martin Pietrucha   </t>
  </si>
  <si>
    <t>Marvin Hall   </t>
  </si>
  <si>
    <t>Mary Ann Bruns   </t>
  </si>
  <si>
    <t>Mary Beth Williams   </t>
  </si>
  <si>
    <t>Mary Jane Irwin   </t>
  </si>
  <si>
    <t>Mary Barbercheck   </t>
  </si>
  <si>
    <t>Maryann Frazier</t>
  </si>
  <si>
    <t>Matt Thomas   </t>
  </si>
  <si>
    <t>Matthew Fedorko</t>
  </si>
  <si>
    <t>Matthew Hurteau</t>
  </si>
  <si>
    <t>Matthew Royer</t>
  </si>
  <si>
    <t>Matthew Thomas</t>
  </si>
  <si>
    <t>Michael Arthur</t>
  </si>
  <si>
    <t>Michael Gooseff</t>
  </si>
  <si>
    <t>now at CU but was at PSU in 2013</t>
  </si>
  <si>
    <t>Michael Hickner</t>
  </si>
  <si>
    <t>Michael Jacobson   </t>
  </si>
  <si>
    <t>Michael Kinzel</t>
  </si>
  <si>
    <t xml:space="preserve">Applied Research Lab </t>
  </si>
  <si>
    <t>Michael Lanagan</t>
  </si>
  <si>
    <t>Michael Hickner   </t>
  </si>
  <si>
    <t>Michael Janik   </t>
  </si>
  <si>
    <t>Michael Mann   </t>
  </si>
  <si>
    <t>Michael Saunders   </t>
  </si>
  <si>
    <t>Min Ding   </t>
  </si>
  <si>
    <t>Ming Tien   </t>
  </si>
  <si>
    <t>Murali Haran</t>
  </si>
  <si>
    <t xml:space="preserve">Statistics </t>
  </si>
  <si>
    <t>Nancy Tuana</t>
  </si>
  <si>
    <t>Philosophy</t>
  </si>
  <si>
    <t>Nancy Ostiguy   </t>
  </si>
  <si>
    <t>Nancy Tuana   </t>
  </si>
  <si>
    <t>Natasha Miles   </t>
  </si>
  <si>
    <t>Neil Korostoff   </t>
  </si>
  <si>
    <t>Nicole Brown   </t>
  </si>
  <si>
    <t>Nina Jenkins</t>
  </si>
  <si>
    <t>Ottar Bjornstad</t>
  </si>
  <si>
    <t>Paola Ferreri</t>
  </si>
  <si>
    <t>Patricia Jennings   </t>
  </si>
  <si>
    <t>Patrick McDaniel</t>
  </si>
  <si>
    <t>Patrick Drohan   </t>
  </si>
  <si>
    <t>Paul Backman</t>
  </si>
  <si>
    <t>Paul Knight</t>
  </si>
  <si>
    <t>Paul Painter</t>
  </si>
  <si>
    <t>Paul Patterson   </t>
  </si>
  <si>
    <t>Paul Smith   </t>
  </si>
  <si>
    <t>Peter Nyheim   </t>
  </si>
  <si>
    <t>Peter Romaine   </t>
  </si>
  <si>
    <t>Philip Morris   </t>
  </si>
  <si>
    <t>Qing Wang   </t>
  </si>
  <si>
    <t>R.J. Briggs   </t>
  </si>
  <si>
    <t>Rachel Smith</t>
  </si>
  <si>
    <t>Communication Arts and Sciences</t>
  </si>
  <si>
    <t>Rachel Brennan   </t>
  </si>
  <si>
    <t>Raghu Garud   </t>
  </si>
  <si>
    <t>Ralph Hulet</t>
  </si>
  <si>
    <t>Ralph Oliva</t>
  </si>
  <si>
    <t>Rama Radhakrishna</t>
  </si>
  <si>
    <t>Randy Vander Wal</t>
  </si>
  <si>
    <t>Raymond Schaak</t>
  </si>
  <si>
    <t>Raymond Najjar   </t>
  </si>
  <si>
    <t>Rebecca Henn   </t>
  </si>
  <si>
    <t>Rhonda BeLue   </t>
  </si>
  <si>
    <t>Richard Mistrick</t>
  </si>
  <si>
    <t>Richard Ready</t>
  </si>
  <si>
    <t>Richard Stehouwer</t>
  </si>
  <si>
    <t>Richard Alley   </t>
  </si>
  <si>
    <t>Rick Bates   </t>
  </si>
  <si>
    <t>Robert Brooks</t>
  </si>
  <si>
    <t>Robert Campbell</t>
  </si>
  <si>
    <t>Robert Cornwall</t>
  </si>
  <si>
    <t>Robert Crane</t>
  </si>
  <si>
    <t>Robert Crassweller</t>
  </si>
  <si>
    <t>Robert Leicht</t>
  </si>
  <si>
    <t>Robert Meinen</t>
  </si>
  <si>
    <t>Robert Rioux</t>
  </si>
  <si>
    <t>Robert Santoro</t>
  </si>
  <si>
    <t>Robert Voigt</t>
  </si>
  <si>
    <t>Industrial and Manufacturing Engineering</t>
  </si>
  <si>
    <t>Robert Weaver</t>
  </si>
  <si>
    <t>Robert Berghage   </t>
  </si>
  <si>
    <t>Robert Brooks   </t>
  </si>
  <si>
    <t>Robert Crane   </t>
  </si>
  <si>
    <t>Robert Keolian   </t>
  </si>
  <si>
    <t>Robert Leicht   </t>
  </si>
  <si>
    <t>Robert Voigt   </t>
  </si>
  <si>
    <t>Robin Brandt</t>
  </si>
  <si>
    <t>Roger Koide</t>
  </si>
  <si>
    <t>Ronald Hoover</t>
  </si>
  <si>
    <t>Rose Baker</t>
  </si>
  <si>
    <t>Roxanne Parrott   </t>
  </si>
  <si>
    <t>Russell Graham</t>
  </si>
  <si>
    <t>Russell Johns   </t>
  </si>
  <si>
    <t>Ryan Elias</t>
  </si>
  <si>
    <t>Sajay Samuel   </t>
  </si>
  <si>
    <t>Accounting</t>
  </si>
  <si>
    <t>Sanford Smith</t>
  </si>
  <si>
    <t>Sarah Cornelisse</t>
  </si>
  <si>
    <t>Sarma Pisupati</t>
  </si>
  <si>
    <t>Scott Richardson</t>
  </si>
  <si>
    <t>Scott Phillips   </t>
  </si>
  <si>
    <t>Scott Richardson   </t>
  </si>
  <si>
    <t>Scott Wing   </t>
  </si>
  <si>
    <t>Sean Brennan</t>
  </si>
  <si>
    <t>Serguei Lvov</t>
  </si>
  <si>
    <t>Seth Blumsack   </t>
  </si>
  <si>
    <t>Shelby Fleischer   </t>
  </si>
  <si>
    <t>Shelley Stoffels</t>
  </si>
  <si>
    <t>Shimin Liu   </t>
  </si>
  <si>
    <t>Sjoerd Duiker   </t>
  </si>
  <si>
    <t>Sridhar Anandakrishnan   </t>
  </si>
  <si>
    <t>Stephan Goetz</t>
  </si>
  <si>
    <t>Stephen Crawford</t>
  </si>
  <si>
    <t>Stephen Treado</t>
  </si>
  <si>
    <t>Steven Bloser</t>
  </si>
  <si>
    <t xml:space="preserve">Larson Transportation Institute </t>
  </si>
  <si>
    <t>Steven Garrett   </t>
  </si>
  <si>
    <t>Steven Rubin   </t>
  </si>
  <si>
    <t>School of Visual Arts</t>
  </si>
  <si>
    <t>Stuart Patton Echols   </t>
  </si>
  <si>
    <t>Suresh Iyer</t>
  </si>
  <si>
    <t>Surinder Chopra   </t>
  </si>
  <si>
    <t>Susan Brantley   </t>
  </si>
  <si>
    <t>Susan Stewart   </t>
  </si>
  <si>
    <t>Suzanne Mohney   </t>
  </si>
  <si>
    <t>Sven Schmitz   </t>
  </si>
  <si>
    <t>Tanya Furman   </t>
  </si>
  <si>
    <t>Teh-hui Kao</t>
  </si>
  <si>
    <t>Terry Engelder   </t>
  </si>
  <si>
    <t>Theodore Alter   </t>
  </si>
  <si>
    <t>Thomas Baker</t>
  </si>
  <si>
    <t>Thomas Cawley</t>
  </si>
  <si>
    <t>Thomas Lauvaux</t>
  </si>
  <si>
    <t>Thomas Litzinger</t>
  </si>
  <si>
    <t>Thomas Richard</t>
  </si>
  <si>
    <t>Thomas Colledge   </t>
  </si>
  <si>
    <t>Thomas Litzinger   </t>
  </si>
  <si>
    <t>Tim White   </t>
  </si>
  <si>
    <t>Timothy Cleary</t>
  </si>
  <si>
    <t>Timothy Kelsey</t>
  </si>
  <si>
    <t>Timothy Murtha</t>
  </si>
  <si>
    <t>Timothy Kane   </t>
  </si>
  <si>
    <t>Tom Baker   </t>
  </si>
  <si>
    <t>Tom Jackson   </t>
  </si>
  <si>
    <t>Tom Richard   </t>
  </si>
  <si>
    <t>Tracy Langkilde   </t>
  </si>
  <si>
    <t>Turgay Ertekin   </t>
  </si>
  <si>
    <t>Ute Poerschke   </t>
  </si>
  <si>
    <t>Vincent Crespi   </t>
  </si>
  <si>
    <t>Virendra Puri   </t>
  </si>
  <si>
    <t>Virginia Ishler</t>
  </si>
  <si>
    <t>Wayne Curtis   </t>
  </si>
  <si>
    <t>Wesley Donahue</t>
  </si>
  <si>
    <t>William Bahnfleth</t>
  </si>
  <si>
    <t>William Curran   </t>
  </si>
  <si>
    <t>William Elmendorf</t>
  </si>
  <si>
    <t>William Zierke</t>
  </si>
  <si>
    <t>William Burgos   </t>
  </si>
  <si>
    <t>William Carlsen   </t>
  </si>
  <si>
    <t>William Easterling   </t>
  </si>
  <si>
    <t>William Kenyon   </t>
  </si>
  <si>
    <t>School of Theatre</t>
  </si>
  <si>
    <t>Ying Gu   </t>
  </si>
  <si>
    <t>Zhen Lei   </t>
  </si>
  <si>
    <t>Zoubeida Ounaies</t>
  </si>
  <si>
    <t>Project Name</t>
  </si>
  <si>
    <t>Row Labels</t>
  </si>
  <si>
    <t>Grand Total</t>
  </si>
  <si>
    <t>Count of Department</t>
  </si>
  <si>
    <t>Institutes of Energy and the Environment</t>
  </si>
  <si>
    <t>Research Center/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</si>
</sst>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0" fontId="1" fillId="0" borderId="0" xfId="0" applyFont="1"/>
    <xf numFmtId="0" fontId="0" fillId="0" borderId="0" xfId="0" pivotButton="1"/>
    <xf numFmtId="0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NumberFormat="1" applyFont="1"/>
  </cellXfs>
  <cellStyles count="1">
    <cellStyle name="Normal" xfId="0" builtinId="0"/>
  </cellStyles>
  <dxfs count="12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y Easterling" refreshedDate="41694.664814699077" createdVersion="4" refreshedVersion="4" minRefreshableVersion="3" recordCount="418">
  <cacheSource type="worksheet">
    <worksheetSource ref="B1:C419" sheet="faculty"/>
  </cacheSource>
  <cacheFields count="2">
    <cacheField name="Name" numFmtId="0">
      <sharedItems/>
    </cacheField>
    <cacheField name="Department" numFmtId="0">
      <sharedItems count="65">
        <s v="Agricultural and Biological Engineering"/>
        <s v="Mechanical and Nuclear Engineering"/>
        <s v="Meteorology"/>
        <s v="Geography"/>
        <s v="Agricultural Economics, Sociology and Education"/>
        <s v="Civil and Environmental Engineering"/>
        <s v="Chemistry"/>
        <s v="Animal Science"/>
        <s v="Architecture"/>
        <s v="Materials Science and Engineering"/>
        <s v="Hospitality Management"/>
        <s v="Computer Science and Engineering"/>
        <s v="Energy and Mineral Engineering"/>
        <s v="School of Engineering Design, Technology, and Professional Programs"/>
        <s v="Biology"/>
        <s v="Chemical Engineering"/>
        <s v="Curriculum and Instruction"/>
        <s v="Acoustics Program"/>
        <s v="Risk Management"/>
        <s v="Plant Science"/>
        <s v="Marketing"/>
        <s v="Management and Organization"/>
        <s v="Institutes of Energy and the Environment"/>
        <s v="Earth and Environmental Systems Institiute"/>
        <s v="Plant Pathology and Environmental Microbiology"/>
        <s v="Landscape Architecture"/>
        <s v="Energy Institute"/>
        <s v="History"/>
        <s v="Ecosystem Science and Management"/>
        <s v="Recreation, Park and Tourism Management"/>
        <s v="Aerospace Engineering"/>
        <s v="Engineering Science and Mechanics "/>
        <s v="Architectural Engineering"/>
        <s v="Entomology"/>
        <s v="Biobehavioral Health"/>
        <s v="Supply Chain and Information Systems"/>
        <s v="African American Studies"/>
        <s v="Learning and Performance Systems "/>
        <s v="Anthropology"/>
        <s v="School of Hospitality Management"/>
        <s v="Health Policy and Administration"/>
        <s v="Information Sciences and Technology"/>
        <s v="Biochemistry and Molecular Biology"/>
        <s v="Physics"/>
        <s v="Veterinary and Biomedical Sciences"/>
        <s v="Geosciences"/>
        <s v="Psychology"/>
        <s v="Electrical Engineering"/>
        <s v="English"/>
        <s v="Educational Policy Studies"/>
        <s v="Advertising and Public Relations"/>
        <s v="Sustainability Institute"/>
        <s v="Food Science"/>
        <s v="Humanities "/>
        <s v="Human Development and Family Studies"/>
        <s v="Applied Research Lab "/>
        <s v="Statistics "/>
        <s v="Philosophy"/>
        <s v="Communication Arts and Sciences"/>
        <s v="Industrial and Manufacturing Engineering"/>
        <s v="Accounting"/>
        <s v="Larson Transportation Institute "/>
        <s v="School of Visual Arts"/>
        <s v="School of Theatre"/>
        <s v="Penn State Institutes of Energy and the Environment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8">
  <r>
    <s v="Aaron Yoder"/>
    <x v="0"/>
  </r>
  <r>
    <s v="Adri vanDuin   "/>
    <x v="1"/>
  </r>
  <r>
    <s v="Aijun Deng"/>
    <x v="2"/>
  </r>
  <r>
    <s v="Alan MacEachren   "/>
    <x v="3"/>
  </r>
  <r>
    <s v="Albert Luloff   "/>
    <x v="4"/>
  </r>
  <r>
    <s v="Aleksandra Radlinska   "/>
    <x v="5"/>
  </r>
  <r>
    <s v="Alessandro Bonanno"/>
    <x v="4"/>
  </r>
  <r>
    <s v="Alex Radosevich   "/>
    <x v="6"/>
  </r>
  <r>
    <s v="Alexander Hristov"/>
    <x v="7"/>
  </r>
  <r>
    <s v="Alexandra Staub   "/>
    <x v="8"/>
  </r>
  <r>
    <s v="Alfonso Mejia   "/>
    <x v="5"/>
  </r>
  <r>
    <s v="Ali Demirci   "/>
    <x v="0"/>
  </r>
  <r>
    <s v="Ali Memari   "/>
    <x v="5"/>
  </r>
  <r>
    <s v="Allen Kimel   "/>
    <x v="9"/>
  </r>
  <r>
    <s v="Amit Sharma"/>
    <x v="10"/>
  </r>
  <r>
    <s v="Anand Sivasubramaniam   "/>
    <x v="11"/>
  </r>
  <r>
    <s v="Anastasia Shcherbakova"/>
    <x v="12"/>
  </r>
  <r>
    <s v="Andrew Kleit   "/>
    <x v="12"/>
  </r>
  <r>
    <s v="Andrew Lau   "/>
    <x v="13"/>
  </r>
  <r>
    <s v="Andrew Read   "/>
    <x v="14"/>
  </r>
  <r>
    <s v="Andrew Zydney   "/>
    <x v="15"/>
  </r>
  <r>
    <s v="Angela Lueking   "/>
    <x v="12"/>
  </r>
  <r>
    <s v="Ann Swinker"/>
    <x v="7"/>
  </r>
  <r>
    <s v="Anne Thompson"/>
    <x v="2"/>
  </r>
  <r>
    <s v="Annmarie Ward   "/>
    <x v="16"/>
  </r>
  <r>
    <s v="Anthony Atchley"/>
    <x v="17"/>
  </r>
  <r>
    <s v="Anthony Kwasnica   "/>
    <x v="18"/>
  </r>
  <r>
    <s v="Antonio Nieto   "/>
    <x v="12"/>
  </r>
  <r>
    <s v="Armen Kemanian   "/>
    <x v="19"/>
  </r>
  <r>
    <s v="Arthur Motta   "/>
    <x v="1"/>
  </r>
  <r>
    <s v="Arvind Rangaswamy"/>
    <x v="20"/>
  </r>
  <r>
    <s v="Barbara Gray   "/>
    <x v="21"/>
  </r>
  <r>
    <s v="Barry Evans"/>
    <x v="22"/>
  </r>
  <r>
    <s v="Barry Scheetz"/>
    <x v="5"/>
  </r>
  <r>
    <s v="Bayou Demeke"/>
    <x v="4"/>
  </r>
  <r>
    <s v="Ben Lear   "/>
    <x v="6"/>
  </r>
  <r>
    <s v="Bernd Haupt"/>
    <x v="23"/>
  </r>
  <r>
    <s v="Bernhard Tittmann"/>
    <x v="9"/>
  </r>
  <r>
    <s v="Beth Gugino   "/>
    <x v="24"/>
  </r>
  <r>
    <s v="Brent Yarnal   "/>
    <x v="3"/>
  </r>
  <r>
    <s v="Brian King"/>
    <x v="3"/>
  </r>
  <r>
    <s v="Brian Orland   "/>
    <x v="25"/>
  </r>
  <r>
    <s v="Bruce Miller"/>
    <x v="26"/>
  </r>
  <r>
    <s v="Bruce Logan   "/>
    <x v="5"/>
  </r>
  <r>
    <s v="Bryan McDonald   "/>
    <x v="27"/>
  </r>
  <r>
    <s v="C. Andrew Cole   "/>
    <x v="25"/>
  </r>
  <r>
    <s v="Caleb Tzilkowski"/>
    <x v="28"/>
  </r>
  <r>
    <s v="Carlo Pantano   "/>
    <x v="9"/>
  </r>
  <r>
    <s v="Carmen Martínez   "/>
    <x v="28"/>
  </r>
  <r>
    <s v="Caroline Clifford   "/>
    <x v="26"/>
  </r>
  <r>
    <s v="Carolyn Sachs"/>
    <x v="4"/>
  </r>
  <r>
    <s v="Carter Hunt   "/>
    <x v="29"/>
  </r>
  <r>
    <s v="Cengiz Camci   "/>
    <x v="30"/>
  </r>
  <r>
    <s v="Chaopeng Shen"/>
    <x v="5"/>
  </r>
  <r>
    <s v="Chao-Yang Wang   "/>
    <x v="1"/>
  </r>
  <r>
    <s v="Charles Abdalla"/>
    <x v="4"/>
  </r>
  <r>
    <s v="Charles Anderson"/>
    <x v="14"/>
  </r>
  <r>
    <s v="Charles Bakis"/>
    <x v="31"/>
  </r>
  <r>
    <s v="Charles Pavloski"/>
    <x v="2"/>
  </r>
  <r>
    <s v="Charles Fisher   "/>
    <x v="14"/>
  </r>
  <r>
    <s v="Charles Ray   "/>
    <x v="28"/>
  </r>
  <r>
    <s v="Chinemelu Anumba"/>
    <x v="32"/>
  </r>
  <r>
    <s v="Chris Forest   "/>
    <x v="2"/>
  </r>
  <r>
    <s v="Christina Grozinger"/>
    <x v="33"/>
  </r>
  <r>
    <s v="Christine Gorby   "/>
    <x v="8"/>
  </r>
  <r>
    <s v="Christopher Duffy"/>
    <x v="5"/>
  </r>
  <r>
    <s v="Christopher Mullin"/>
    <x v="33"/>
  </r>
  <r>
    <s v="Christopher Rahn"/>
    <x v="1"/>
  </r>
  <r>
    <s v="Christopher Uhl   "/>
    <x v="14"/>
  </r>
  <r>
    <s v="Chunshan Song   "/>
    <x v="12"/>
  </r>
  <r>
    <s v="Cigdem Shalaby   "/>
    <x v="26"/>
  </r>
  <r>
    <s v="Clare Hinrichs   "/>
    <x v="4"/>
  </r>
  <r>
    <s v="Clive Randall   "/>
    <x v="9"/>
  </r>
  <r>
    <s v="Collins Airhihenbuwa   "/>
    <x v="34"/>
  </r>
  <r>
    <s v="Consuelo De Moraes"/>
    <x v="33"/>
  </r>
  <r>
    <s v="Coray Colina   "/>
    <x v="9"/>
  </r>
  <r>
    <s v="Costas Maranas   "/>
    <x v="15"/>
  </r>
  <r>
    <s v="Dana Stuchul   "/>
    <x v="16"/>
  </r>
  <r>
    <s v="Daniel Ciolkosz"/>
    <x v="0"/>
  </r>
  <r>
    <s v="Daniel Cosgrove"/>
    <x v="14"/>
  </r>
  <r>
    <s v="Daniel Kniffen"/>
    <x v="7"/>
  </r>
  <r>
    <s v="Daniel Guide   "/>
    <x v="35"/>
  </r>
  <r>
    <s v="Daniel Willis   "/>
    <x v="8"/>
  </r>
  <r>
    <s v="Darla Lindberg   "/>
    <x v="8"/>
  </r>
  <r>
    <s v="Darrell Velegol   "/>
    <x v="15"/>
  </r>
  <r>
    <s v="Darryl Thomas   "/>
    <x v="36"/>
  </r>
  <r>
    <s v="David Beyer"/>
    <x v="24"/>
  </r>
  <r>
    <s v="David Biddinger"/>
    <x v="33"/>
  </r>
  <r>
    <s v="David Eissenstat"/>
    <x v="28"/>
  </r>
  <r>
    <s v="David Passmore"/>
    <x v="37"/>
  </r>
  <r>
    <s v="David Pollard"/>
    <x v="23"/>
  </r>
  <r>
    <s v="David Stauffer"/>
    <x v="2"/>
  </r>
  <r>
    <s v="David Webster"/>
    <x v="38"/>
  </r>
  <r>
    <s v="David Blandford   "/>
    <x v="4"/>
  </r>
  <r>
    <s v="David Cranage   "/>
    <x v="39"/>
  </r>
  <r>
    <s v="David Mortensen   "/>
    <x v="19"/>
  </r>
  <r>
    <s v="David Riley   "/>
    <x v="32"/>
  </r>
  <r>
    <s v="David Snyder   "/>
    <x v="15"/>
  </r>
  <r>
    <s v="David Sylvia   "/>
    <x v="28"/>
  </r>
  <r>
    <s v="Dawn Luthe   "/>
    <x v="19"/>
  </r>
  <r>
    <s v="Deborah Kerstetter   "/>
    <x v="29"/>
  </r>
  <r>
    <s v="Denice Wardrop   "/>
    <x v="3"/>
  </r>
  <r>
    <s v="Dennis Murphy"/>
    <x v="0"/>
  </r>
  <r>
    <s v="Dennis Decoteau   "/>
    <x v="19"/>
  </r>
  <r>
    <s v="Dennis McLaughlin   "/>
    <x v="30"/>
  </r>
  <r>
    <s v="Dennis Shea   "/>
    <x v="40"/>
  </r>
  <r>
    <s v="Derek Elsworth   "/>
    <x v="12"/>
  </r>
  <r>
    <s v="Diana Cox-Foster   "/>
    <x v="33"/>
  </r>
  <r>
    <s v="Diane Mc Laughlin"/>
    <x v="4"/>
  </r>
  <r>
    <s v="Dinghao Wu"/>
    <x v="41"/>
  </r>
  <r>
    <s v="Domenic Santavicca"/>
    <x v="1"/>
  </r>
  <r>
    <s v="Donald Bryant"/>
    <x v="42"/>
  </r>
  <r>
    <s v="Donald Davis   "/>
    <x v="24"/>
  </r>
  <r>
    <s v="Donghai Wang   "/>
    <x v="1"/>
  </r>
  <r>
    <s v="Douglas Archibald"/>
    <x v="6"/>
  </r>
  <r>
    <s v="Douglas Beegle"/>
    <x v="19"/>
  </r>
  <r>
    <s v="Douglas Kennett"/>
    <x v="38"/>
  </r>
  <r>
    <s v="Douglas Miller   "/>
    <x v="3"/>
  </r>
  <r>
    <s v="Douglas Schaufler"/>
    <x v="0"/>
  </r>
  <r>
    <s v="Douglas Cowen   "/>
    <x v="43"/>
  </r>
  <r>
    <s v="Edward Jaenicke"/>
    <x v="4"/>
  </r>
  <r>
    <s v="Edward Smith   "/>
    <x v="30"/>
  </r>
  <r>
    <s v="Edwin Rajotte"/>
    <x v="33"/>
  </r>
  <r>
    <s v="Eileen Wheeler"/>
    <x v="0"/>
  </r>
  <r>
    <s v="Eliza Pennypacker   "/>
    <x v="25"/>
  </r>
  <r>
    <s v="Elizabeth Boyer"/>
    <x v="28"/>
  </r>
  <r>
    <s v="Elizabeth Kisenwether   "/>
    <x v="13"/>
  </r>
  <r>
    <s v="Elsa Sanchez   "/>
    <x v="19"/>
  </r>
  <r>
    <s v="Enrique Gomez   "/>
    <x v="15"/>
  </r>
  <r>
    <s v="Eric Burkhart"/>
    <x v="28"/>
  </r>
  <r>
    <s v="Eric Paterson"/>
    <x v="1"/>
  </r>
  <r>
    <s v="Eric Post"/>
    <x v="14"/>
  </r>
  <r>
    <s v="Eric Harvill   "/>
    <x v="44"/>
  </r>
  <r>
    <s v="Eric Zenner   "/>
    <x v="28"/>
  </r>
  <r>
    <s v="Erica Smithwick   "/>
    <x v="3"/>
  </r>
  <r>
    <s v="Esther Prins"/>
    <x v="37"/>
  </r>
  <r>
    <s v="Evelyn Thomchick"/>
    <x v="35"/>
  </r>
  <r>
    <s v="Farshad Rajabipour   "/>
    <x v="5"/>
  </r>
  <r>
    <s v="Forrest Briscoe   "/>
    <x v="21"/>
  </r>
  <r>
    <s v="Frans Padt   "/>
    <x v="4"/>
  </r>
  <r>
    <s v="Fred Cannon   "/>
    <x v="5"/>
  </r>
  <r>
    <s v="Fred Gildow   "/>
    <x v="24"/>
  </r>
  <r>
    <s v="Frederico Fonseca   "/>
    <x v="41"/>
  </r>
  <r>
    <s v="Fuqing Zhang   "/>
    <x v="2"/>
  </r>
  <r>
    <s v="Gary Felton"/>
    <x v="33"/>
  </r>
  <r>
    <s v="Gary Moorman   "/>
    <x v="24"/>
  </r>
  <r>
    <s v="George Lesieutre   "/>
    <x v="30"/>
  </r>
  <r>
    <s v="George Young   "/>
    <x v="2"/>
  </r>
  <r>
    <s v="Gerald Mahan"/>
    <x v="43"/>
  </r>
  <r>
    <s v="Greg O'Toole   "/>
    <x v="41"/>
  </r>
  <r>
    <s v="Gregory Roth   "/>
    <x v="19"/>
  </r>
  <r>
    <s v="Gregory Kelly   "/>
    <x v="16"/>
  </r>
  <r>
    <s v="Harland Patch   "/>
    <x v="33"/>
  </r>
  <r>
    <s v="Heather Karsten   "/>
    <x v="19"/>
  </r>
  <r>
    <s v="Henry Foley"/>
    <x v="15"/>
  </r>
  <r>
    <s v="HoJae Yi"/>
    <x v="0"/>
  </r>
  <r>
    <s v="Hosam Fathy   "/>
    <x v="1"/>
  </r>
  <r>
    <s v="Howard Salis   "/>
    <x v="15"/>
  </r>
  <r>
    <s v="Iliana Baums"/>
    <x v="14"/>
  </r>
  <r>
    <s v="Isabella Cattadori   "/>
    <x v="14"/>
  </r>
  <r>
    <s v="James Finley   "/>
    <x v="28"/>
  </r>
  <r>
    <s v="James Freihaut"/>
    <x v="32"/>
  </r>
  <r>
    <s v="James Grace"/>
    <x v="28"/>
  </r>
  <r>
    <s v="James Kasting"/>
    <x v="45"/>
  </r>
  <r>
    <s v="James Sellmer"/>
    <x v="19"/>
  </r>
  <r>
    <s v="James Tumlinson"/>
    <x v="33"/>
  </r>
  <r>
    <s v="James Adair   "/>
    <x v="9"/>
  </r>
  <r>
    <s v="James Anderson   "/>
    <x v="6"/>
  </r>
  <r>
    <s v="James Brasseur   "/>
    <x v="1"/>
  </r>
  <r>
    <s v="James Frazier   "/>
    <x v="33"/>
  </r>
  <r>
    <s v="James Kalsbeek   "/>
    <x v="8"/>
  </r>
  <r>
    <s v="James Kubicki   "/>
    <x v="45"/>
  </r>
  <r>
    <s v="James Shortle   "/>
    <x v="4"/>
  </r>
  <r>
    <s v="James Wang   "/>
    <x v="41"/>
  </r>
  <r>
    <s v="Janet Swim   "/>
    <x v="46"/>
  </r>
  <r>
    <s v="Janna Maranas"/>
    <x v="9"/>
  </r>
  <r>
    <s v="Jason Kaye"/>
    <x v="28"/>
  </r>
  <r>
    <s v="Jawaid Haider   "/>
    <x v="8"/>
  </r>
  <r>
    <s v="Jeffrey Bridger"/>
    <x v="4"/>
  </r>
  <r>
    <s v="Jeffrey Brownson   "/>
    <x v="12"/>
  </r>
  <r>
    <s v="Jeffrey Mayer"/>
    <x v="47"/>
  </r>
  <r>
    <s v="Jeffrey Catchmark   "/>
    <x v="0"/>
  </r>
  <r>
    <s v="Jeffrey Hyde   "/>
    <x v="4"/>
  </r>
  <r>
    <s v="Jeffrey Peters   "/>
    <x v="44"/>
  </r>
  <r>
    <s v="Jelena Srebric   "/>
    <x v="32"/>
  </r>
  <r>
    <s v="Jennifer Miksis-Olds"/>
    <x v="28"/>
  </r>
  <r>
    <s v="Jennifer Macalady   "/>
    <x v="45"/>
  </r>
  <r>
    <s v="Jennifer Wagner-Lawlor   "/>
    <x v="48"/>
  </r>
  <r>
    <s v="Jian Xu"/>
    <x v="31"/>
  </r>
  <r>
    <s v="Jim Tumlinson   "/>
    <x v="33"/>
  </r>
  <r>
    <s v="Jiro Yoshida   "/>
    <x v="18"/>
  </r>
  <r>
    <s v="Jodi La Coe   "/>
    <x v="8"/>
  </r>
  <r>
    <s v="Joel Anstrom   "/>
    <x v="1"/>
  </r>
  <r>
    <s v="Joel Morrison   "/>
    <x v="26"/>
  </r>
  <r>
    <s v="Johannes Verlinde   "/>
    <x v="2"/>
  </r>
  <r>
    <s v="John Asbury"/>
    <x v="6"/>
  </r>
  <r>
    <s v="John Badding   "/>
    <x v="6"/>
  </r>
  <r>
    <s v="John Carlson   "/>
    <x v="28"/>
  </r>
  <r>
    <s v="John Golbeck"/>
    <x v="42"/>
  </r>
  <r>
    <s v="John Pecchia"/>
    <x v="24"/>
  </r>
  <r>
    <s v="John Regan"/>
    <x v="5"/>
  </r>
  <r>
    <s v="John Messner   "/>
    <x v="32"/>
  </r>
  <r>
    <s v="John Shingler   "/>
    <x v="4"/>
  </r>
  <r>
    <s v="John Tooker   "/>
    <x v="33"/>
  </r>
  <r>
    <s v="John Yen   "/>
    <x v="41"/>
  </r>
  <r>
    <s v="Jonathan Lynch   "/>
    <x v="19"/>
  </r>
  <r>
    <s v="Jose Fuentes"/>
    <x v="2"/>
  </r>
  <r>
    <s v="Judd Michael   "/>
    <x v="0"/>
  </r>
  <r>
    <s v="Jude Liu   "/>
    <x v="0"/>
  </r>
  <r>
    <s v="Kai Schafft"/>
    <x v="49"/>
  </r>
  <r>
    <s v="Karen Fisher-Vanden   "/>
    <x v="4"/>
  </r>
  <r>
    <s v="Karen Thole   "/>
    <x v="1"/>
  </r>
  <r>
    <s v="Karen Winterich   "/>
    <x v="20"/>
  </r>
  <r>
    <s v="Karl Zimmerer   "/>
    <x v="3"/>
  </r>
  <r>
    <s v="Katherine Freeman   "/>
    <x v="45"/>
  </r>
  <r>
    <s v="Kathleen Kelley"/>
    <x v="19"/>
  </r>
  <r>
    <s v="Kathleen Brown   "/>
    <x v="19"/>
  </r>
  <r>
    <s v="Kathryn Brasier   "/>
    <x v="4"/>
  </r>
  <r>
    <s v="Kelli Hoover"/>
    <x v="33"/>
  </r>
  <r>
    <s v="Ken Tamminga   "/>
    <x v="25"/>
  </r>
  <r>
    <s v="Kenan Ünlü   "/>
    <x v="1"/>
  </r>
  <r>
    <s v="Kenji Uchino   "/>
    <x v="47"/>
  </r>
  <r>
    <s v="Kenneth Brentner   "/>
    <x v="30"/>
  </r>
  <r>
    <s v="Kenneth Davis   "/>
    <x v="2"/>
  </r>
  <r>
    <s v="Kevin Houser"/>
    <x v="32"/>
  </r>
  <r>
    <s v="Khanjan Mehta   "/>
    <x v="13"/>
  </r>
  <r>
    <s v="Klaus Keller   "/>
    <x v="45"/>
  </r>
  <r>
    <s v="Kusum Naithani"/>
    <x v="3"/>
  </r>
  <r>
    <s v="Kusumal Ruamsook   "/>
    <x v="35"/>
  </r>
  <r>
    <s v="Larry Gorenflo   "/>
    <x v="25"/>
  </r>
  <r>
    <s v="Larry Grayson   "/>
    <x v="12"/>
  </r>
  <r>
    <s v="Leah Bug   "/>
    <x v="16"/>
  </r>
  <r>
    <s v="Lee Ahern   "/>
    <x v="50"/>
  </r>
  <r>
    <s v="Lee Kump   "/>
    <x v="45"/>
  </r>
  <r>
    <s v="Lee Newsom   "/>
    <x v="38"/>
  </r>
  <r>
    <s v="Leland Glenna   "/>
    <x v="4"/>
  </r>
  <r>
    <s v="Leslie Pillen"/>
    <x v="4"/>
  </r>
  <r>
    <s v="Linda Moist"/>
    <x v="4"/>
  </r>
  <r>
    <s v="Lisa Davis"/>
    <x v="40"/>
  </r>
  <r>
    <s v="Lisa Bolton   "/>
    <x v="20"/>
  </r>
  <r>
    <s v="Lisa Brown   "/>
    <x v="51"/>
  </r>
  <r>
    <s v="Lisa Iulo   "/>
    <x v="8"/>
  </r>
  <r>
    <s v="Liz Hajek   "/>
    <x v="45"/>
  </r>
  <r>
    <s v="Lorraine Dowler   "/>
    <x v="3"/>
  </r>
  <r>
    <s v="Luke LaBorde   "/>
    <x v="52"/>
  </r>
  <r>
    <s v="Lydia Oberholtzer"/>
    <x v="4"/>
  </r>
  <r>
    <s v="Lyn Garling"/>
    <x v="33"/>
  </r>
  <r>
    <s v="Majid Foolad   "/>
    <x v="19"/>
  </r>
  <r>
    <s v="Mallika Bose   "/>
    <x v="25"/>
  </r>
  <r>
    <s v="Mansour Solaimanian   "/>
    <x v="5"/>
  </r>
  <r>
    <s v="Marc McDill   "/>
    <x v="28"/>
  </r>
  <r>
    <s v="Marcelo Chamecki   "/>
    <x v="2"/>
  </r>
  <r>
    <s v="Margaret Brittingham-Brant"/>
    <x v="28"/>
  </r>
  <r>
    <s v="Margaret Hopkins"/>
    <x v="53"/>
  </r>
  <r>
    <s v="Margot Kaye"/>
    <x v="28"/>
  </r>
  <r>
    <s v="Maria Sobkowiak"/>
    <x v="26"/>
  </r>
  <r>
    <s v="Maria Lopez   "/>
    <x v="5"/>
  </r>
  <r>
    <s v="Mark Brennan"/>
    <x v="4"/>
  </r>
  <r>
    <s v="Mark Mescher"/>
    <x v="33"/>
  </r>
  <r>
    <s v="Mark Fedkin   "/>
    <x v="26"/>
  </r>
  <r>
    <s v="Mark Gagnon   "/>
    <x v="4"/>
  </r>
  <r>
    <s v="Mark Mescher   "/>
    <x v="33"/>
  </r>
  <r>
    <s v="Martin Sliwinski"/>
    <x v="54"/>
  </r>
  <r>
    <s v="Martin Pietrucha   "/>
    <x v="5"/>
  </r>
  <r>
    <s v="Marvin Hall   "/>
    <x v="19"/>
  </r>
  <r>
    <s v="Mary Ann Bruns   "/>
    <x v="28"/>
  </r>
  <r>
    <s v="Mary Beth Williams   "/>
    <x v="6"/>
  </r>
  <r>
    <s v="Mary Jane Irwin   "/>
    <x v="11"/>
  </r>
  <r>
    <s v="Mary Barbercheck   "/>
    <x v="33"/>
  </r>
  <r>
    <s v="Maryann Frazier"/>
    <x v="33"/>
  </r>
  <r>
    <s v="Matt Thomas   "/>
    <x v="33"/>
  </r>
  <r>
    <s v="Matthew Fedorko"/>
    <x v="32"/>
  </r>
  <r>
    <s v="Matthew Hurteau"/>
    <x v="28"/>
  </r>
  <r>
    <s v="Matthew Royer"/>
    <x v="4"/>
  </r>
  <r>
    <s v="Matthew Thomas"/>
    <x v="33"/>
  </r>
  <r>
    <s v="Michael Arthur"/>
    <x v="45"/>
  </r>
  <r>
    <s v="Michael Gooseff"/>
    <x v="5"/>
  </r>
  <r>
    <s v="Michael Hickner"/>
    <x v="9"/>
  </r>
  <r>
    <s v="Michael Jacobson   "/>
    <x v="28"/>
  </r>
  <r>
    <s v="Michael Kinzel"/>
    <x v="55"/>
  </r>
  <r>
    <s v="Michael Lanagan"/>
    <x v="31"/>
  </r>
  <r>
    <s v="Michael Hickner   "/>
    <x v="9"/>
  </r>
  <r>
    <s v="Michael Janik   "/>
    <x v="15"/>
  </r>
  <r>
    <s v="Michael Mann   "/>
    <x v="2"/>
  </r>
  <r>
    <s v="Michael Saunders   "/>
    <x v="33"/>
  </r>
  <r>
    <s v="Min Ding   "/>
    <x v="21"/>
  </r>
  <r>
    <s v="Ming Tien   "/>
    <x v="42"/>
  </r>
  <r>
    <s v="Murali Haran"/>
    <x v="56"/>
  </r>
  <r>
    <s v="Nancy Tuana"/>
    <x v="57"/>
  </r>
  <r>
    <s v="Nancy Ostiguy   "/>
    <x v="33"/>
  </r>
  <r>
    <s v="Nancy Tuana   "/>
    <x v="57"/>
  </r>
  <r>
    <s v="Natasha Miles   "/>
    <x v="2"/>
  </r>
  <r>
    <s v="Neil Korostoff   "/>
    <x v="25"/>
  </r>
  <r>
    <s v="Nicole Brown   "/>
    <x v="0"/>
  </r>
  <r>
    <s v="Nina Jenkins"/>
    <x v="33"/>
  </r>
  <r>
    <s v="Ottar Bjornstad"/>
    <x v="33"/>
  </r>
  <r>
    <s v="Paola Ferreri"/>
    <x v="28"/>
  </r>
  <r>
    <s v="Patricia Jennings   "/>
    <x v="54"/>
  </r>
  <r>
    <s v="Patrick McDaniel"/>
    <x v="11"/>
  </r>
  <r>
    <s v="Patrick Drohan   "/>
    <x v="28"/>
  </r>
  <r>
    <s v="Paul Backman"/>
    <x v="24"/>
  </r>
  <r>
    <s v="Paul Knight"/>
    <x v="2"/>
  </r>
  <r>
    <s v="Paul Painter"/>
    <x v="9"/>
  </r>
  <r>
    <s v="Paul Patterson   "/>
    <x v="7"/>
  </r>
  <r>
    <s v="Paul Smith   "/>
    <x v="0"/>
  </r>
  <r>
    <s v="Peter Nyheim   "/>
    <x v="39"/>
  </r>
  <r>
    <s v="Peter Romaine   "/>
    <x v="24"/>
  </r>
  <r>
    <s v="Philip Morris   "/>
    <x v="30"/>
  </r>
  <r>
    <s v="Qing Wang   "/>
    <x v="9"/>
  </r>
  <r>
    <s v="R.J. Briggs   "/>
    <x v="12"/>
  </r>
  <r>
    <s v="Rachel Smith"/>
    <x v="58"/>
  </r>
  <r>
    <s v="Rachel Brennan   "/>
    <x v="5"/>
  </r>
  <r>
    <s v="Raghu Garud   "/>
    <x v="21"/>
  </r>
  <r>
    <s v="Ralph Hulet"/>
    <x v="7"/>
  </r>
  <r>
    <s v="Ralph Oliva"/>
    <x v="20"/>
  </r>
  <r>
    <s v="Rama Radhakrishna"/>
    <x v="4"/>
  </r>
  <r>
    <s v="Randy Vander Wal"/>
    <x v="12"/>
  </r>
  <r>
    <s v="Raymond Schaak"/>
    <x v="6"/>
  </r>
  <r>
    <s v="Raymond Najjar   "/>
    <x v="2"/>
  </r>
  <r>
    <s v="Rebecca Henn   "/>
    <x v="8"/>
  </r>
  <r>
    <s v="Rhonda BeLue   "/>
    <x v="40"/>
  </r>
  <r>
    <s v="Richard Mistrick"/>
    <x v="32"/>
  </r>
  <r>
    <s v="Richard Ready"/>
    <x v="4"/>
  </r>
  <r>
    <s v="Richard Stehouwer"/>
    <x v="28"/>
  </r>
  <r>
    <s v="Richard Alley   "/>
    <x v="45"/>
  </r>
  <r>
    <s v="Rick Bates   "/>
    <x v="19"/>
  </r>
  <r>
    <s v="Robert Brooks"/>
    <x v="3"/>
  </r>
  <r>
    <s v="Robert Campbell"/>
    <x v="55"/>
  </r>
  <r>
    <s v="Robert Cornwall"/>
    <x v="9"/>
  </r>
  <r>
    <s v="Robert Crane"/>
    <x v="3"/>
  </r>
  <r>
    <s v="Robert Crassweller"/>
    <x v="19"/>
  </r>
  <r>
    <s v="Robert Leicht"/>
    <x v="32"/>
  </r>
  <r>
    <s v="Robert Meinen"/>
    <x v="7"/>
  </r>
  <r>
    <s v="Robert Rioux"/>
    <x v="15"/>
  </r>
  <r>
    <s v="Robert Santoro"/>
    <x v="1"/>
  </r>
  <r>
    <s v="Robert Voigt"/>
    <x v="59"/>
  </r>
  <r>
    <s v="Robert Weaver"/>
    <x v="4"/>
  </r>
  <r>
    <s v="Robert Berghage   "/>
    <x v="19"/>
  </r>
  <r>
    <s v="Robert Brooks   "/>
    <x v="3"/>
  </r>
  <r>
    <s v="Robert Crane   "/>
    <x v="3"/>
  </r>
  <r>
    <s v="Robert Keolian   "/>
    <x v="17"/>
  </r>
  <r>
    <s v="Robert Leicht   "/>
    <x v="32"/>
  </r>
  <r>
    <s v="Robert Voigt   "/>
    <x v="59"/>
  </r>
  <r>
    <s v="Robin Brandt"/>
    <x v="0"/>
  </r>
  <r>
    <s v="Roger Koide"/>
    <x v="19"/>
  </r>
  <r>
    <s v="Ronald Hoover"/>
    <x v="19"/>
  </r>
  <r>
    <s v="Rose Baker"/>
    <x v="37"/>
  </r>
  <r>
    <s v="Roxanne Parrott   "/>
    <x v="58"/>
  </r>
  <r>
    <s v="Russell Graham"/>
    <x v="45"/>
  </r>
  <r>
    <s v="Russell Johns   "/>
    <x v="12"/>
  </r>
  <r>
    <s v="Ryan Elias"/>
    <x v="52"/>
  </r>
  <r>
    <s v="Sajay Samuel   "/>
    <x v="60"/>
  </r>
  <r>
    <s v="Sanford Smith"/>
    <x v="28"/>
  </r>
  <r>
    <s v="Sarah Cornelisse"/>
    <x v="4"/>
  </r>
  <r>
    <s v="Sarma Pisupati"/>
    <x v="12"/>
  </r>
  <r>
    <s v="Scott Richardson"/>
    <x v="2"/>
  </r>
  <r>
    <s v="Scott Phillips   "/>
    <x v="6"/>
  </r>
  <r>
    <s v="Scott Richardson   "/>
    <x v="2"/>
  </r>
  <r>
    <s v="Scott Wing   "/>
    <x v="8"/>
  </r>
  <r>
    <s v="Sean Brennan"/>
    <x v="1"/>
  </r>
  <r>
    <s v="Serguei Lvov"/>
    <x v="12"/>
  </r>
  <r>
    <s v="Seth Blumsack   "/>
    <x v="9"/>
  </r>
  <r>
    <s v="Shelby Fleischer   "/>
    <x v="33"/>
  </r>
  <r>
    <s v="Shelley Stoffels"/>
    <x v="5"/>
  </r>
  <r>
    <s v="Shimin Liu   "/>
    <x v="12"/>
  </r>
  <r>
    <s v="Sjoerd Duiker   "/>
    <x v="19"/>
  </r>
  <r>
    <s v="Sridhar Anandakrishnan   "/>
    <x v="45"/>
  </r>
  <r>
    <s v="Stephan Goetz"/>
    <x v="4"/>
  </r>
  <r>
    <s v="Stephen Crawford"/>
    <x v="23"/>
  </r>
  <r>
    <s v="Stephen Treado"/>
    <x v="32"/>
  </r>
  <r>
    <s v="Steven Bloser"/>
    <x v="61"/>
  </r>
  <r>
    <s v="Steven Garrett   "/>
    <x v="17"/>
  </r>
  <r>
    <s v="Steven Rubin   "/>
    <x v="62"/>
  </r>
  <r>
    <s v="Stuart Patton Echols   "/>
    <x v="25"/>
  </r>
  <r>
    <s v="Suresh Iyer"/>
    <x v="61"/>
  </r>
  <r>
    <s v="Surinder Chopra   "/>
    <x v="19"/>
  </r>
  <r>
    <s v="Susan Brantley   "/>
    <x v="45"/>
  </r>
  <r>
    <s v="Susan Stewart   "/>
    <x v="30"/>
  </r>
  <r>
    <s v="Suzanne Mohney   "/>
    <x v="9"/>
  </r>
  <r>
    <s v="Sven Schmitz   "/>
    <x v="30"/>
  </r>
  <r>
    <s v="Tanya Furman   "/>
    <x v="45"/>
  </r>
  <r>
    <s v="Teh-hui Kao"/>
    <x v="42"/>
  </r>
  <r>
    <s v="Terry Engelder   "/>
    <x v="45"/>
  </r>
  <r>
    <s v="Theodore Alter   "/>
    <x v="4"/>
  </r>
  <r>
    <s v="Thomas Baker"/>
    <x v="33"/>
  </r>
  <r>
    <s v="Thomas Cawley"/>
    <x v="55"/>
  </r>
  <r>
    <s v="Thomas Lauvaux"/>
    <x v="2"/>
  </r>
  <r>
    <s v="Thomas Litzinger"/>
    <x v="1"/>
  </r>
  <r>
    <s v="Thomas Richard"/>
    <x v="0"/>
  </r>
  <r>
    <s v="Thomas Colledge   "/>
    <x v="13"/>
  </r>
  <r>
    <s v="Thomas Litzinger   "/>
    <x v="1"/>
  </r>
  <r>
    <s v="Tim White   "/>
    <x v="23"/>
  </r>
  <r>
    <s v="Timothy Cleary"/>
    <x v="61"/>
  </r>
  <r>
    <s v="Timothy Kelsey"/>
    <x v="4"/>
  </r>
  <r>
    <s v="Timothy Murtha"/>
    <x v="25"/>
  </r>
  <r>
    <s v="Timothy Kane   "/>
    <x v="47"/>
  </r>
  <r>
    <s v="Tom Baker   "/>
    <x v="33"/>
  </r>
  <r>
    <s v="Tom Jackson   "/>
    <x v="47"/>
  </r>
  <r>
    <s v="Tom Richard   "/>
    <x v="0"/>
  </r>
  <r>
    <s v="Tracy Langkilde   "/>
    <x v="14"/>
  </r>
  <r>
    <s v="Turgay Ertekin   "/>
    <x v="12"/>
  </r>
  <r>
    <s v="Ute Poerschke   "/>
    <x v="8"/>
  </r>
  <r>
    <s v="Vincent Crespi   "/>
    <x v="43"/>
  </r>
  <r>
    <s v="Virendra Puri   "/>
    <x v="0"/>
  </r>
  <r>
    <s v="Virginia Ishler"/>
    <x v="7"/>
  </r>
  <r>
    <s v="Wayne Curtis   "/>
    <x v="15"/>
  </r>
  <r>
    <s v="Wesley Donahue"/>
    <x v="37"/>
  </r>
  <r>
    <s v="William Bahnfleth"/>
    <x v="32"/>
  </r>
  <r>
    <s v="William Curran   "/>
    <x v="19"/>
  </r>
  <r>
    <s v="William Elmendorf"/>
    <x v="28"/>
  </r>
  <r>
    <s v="William Zierke"/>
    <x v="55"/>
  </r>
  <r>
    <s v="William Burgos   "/>
    <x v="5"/>
  </r>
  <r>
    <s v="William Carlsen   "/>
    <x v="16"/>
  </r>
  <r>
    <s v="William Easterling   "/>
    <x v="3"/>
  </r>
  <r>
    <s v="William Kenyon   "/>
    <x v="63"/>
  </r>
  <r>
    <s v="Ying Gu   "/>
    <x v="42"/>
  </r>
  <r>
    <s v="Zhen Lei   "/>
    <x v="12"/>
  </r>
  <r>
    <s v="Zoubeida Ounaies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3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68" firstHeaderRow="1" firstDataRow="1" firstDataCol="1"/>
  <pivotFields count="2">
    <pivotField showAll="0"/>
    <pivotField axis="axisRow" dataField="1" showAll="0">
      <items count="66">
        <item x="60"/>
        <item x="17"/>
        <item x="50"/>
        <item x="30"/>
        <item x="36"/>
        <item x="0"/>
        <item x="4"/>
        <item x="7"/>
        <item x="38"/>
        <item x="55"/>
        <item x="32"/>
        <item x="8"/>
        <item x="34"/>
        <item x="42"/>
        <item x="14"/>
        <item x="15"/>
        <item x="6"/>
        <item x="5"/>
        <item x="58"/>
        <item x="11"/>
        <item x="16"/>
        <item x="23"/>
        <item x="28"/>
        <item x="49"/>
        <item x="47"/>
        <item x="12"/>
        <item x="26"/>
        <item x="31"/>
        <item x="48"/>
        <item x="33"/>
        <item x="52"/>
        <item x="3"/>
        <item x="45"/>
        <item x="40"/>
        <item x="27"/>
        <item x="10"/>
        <item x="54"/>
        <item x="53"/>
        <item x="59"/>
        <item x="41"/>
        <item x="22"/>
        <item x="25"/>
        <item x="61"/>
        <item x="37"/>
        <item x="21"/>
        <item x="20"/>
        <item x="9"/>
        <item x="1"/>
        <item x="2"/>
        <item m="1" x="64"/>
        <item x="57"/>
        <item x="43"/>
        <item x="24"/>
        <item x="19"/>
        <item x="46"/>
        <item x="29"/>
        <item x="18"/>
        <item x="13"/>
        <item x="39"/>
        <item x="63"/>
        <item x="62"/>
        <item x="56"/>
        <item x="35"/>
        <item x="51"/>
        <item x="44"/>
        <item t="default"/>
      </items>
    </pivotField>
  </pivotFields>
  <rowFields count="1">
    <field x="1"/>
  </rowFields>
  <rowItems count="6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 t="grand">
      <x/>
    </i>
  </rowItems>
  <colItems count="1">
    <i/>
  </colItems>
  <dataFields count="1">
    <dataField name="Count of Department" fld="1" subtotal="count" baseField="0" baseItem="0"/>
  </dataFields>
  <formats count="12">
    <format dxfId="11">
      <pivotArea collapsedLevelsAreSubtotals="1" fieldPosition="0">
        <references count="1">
          <reference field="1" count="1">
            <x v="9"/>
          </reference>
        </references>
      </pivotArea>
    </format>
    <format dxfId="10">
      <pivotArea dataOnly="0" labelOnly="1" fieldPosition="0">
        <references count="1">
          <reference field="1" count="1">
            <x v="9"/>
          </reference>
        </references>
      </pivotArea>
    </format>
    <format dxfId="9">
      <pivotArea collapsedLevelsAreSubtotals="1" fieldPosition="0">
        <references count="1">
          <reference field="1" count="1">
            <x v="21"/>
          </reference>
        </references>
      </pivotArea>
    </format>
    <format dxfId="8">
      <pivotArea dataOnly="0" labelOnly="1" fieldPosition="0">
        <references count="1">
          <reference field="1" count="1">
            <x v="21"/>
          </reference>
        </references>
      </pivotArea>
    </format>
    <format dxfId="7">
      <pivotArea collapsedLevelsAreSubtotals="1" fieldPosition="0">
        <references count="1">
          <reference field="1" count="1">
            <x v="26"/>
          </reference>
        </references>
      </pivotArea>
    </format>
    <format dxfId="6">
      <pivotArea dataOnly="0" labelOnly="1" fieldPosition="0">
        <references count="1">
          <reference field="1" count="1">
            <x v="26"/>
          </reference>
        </references>
      </pivotArea>
    </format>
    <format dxfId="5">
      <pivotArea collapsedLevelsAreSubtotals="1" fieldPosition="0">
        <references count="1">
          <reference field="1" count="1">
            <x v="40"/>
          </reference>
        </references>
      </pivotArea>
    </format>
    <format dxfId="4">
      <pivotArea dataOnly="0" labelOnly="1" fieldPosition="0">
        <references count="1">
          <reference field="1" count="1">
            <x v="40"/>
          </reference>
        </references>
      </pivotArea>
    </format>
    <format dxfId="3">
      <pivotArea collapsedLevelsAreSubtotals="1" fieldPosition="0">
        <references count="1">
          <reference field="1" count="1">
            <x v="42"/>
          </reference>
        </references>
      </pivotArea>
    </format>
    <format dxfId="2">
      <pivotArea dataOnly="0" labelOnly="1" fieldPosition="0">
        <references count="1">
          <reference field="1" count="1">
            <x v="42"/>
          </reference>
        </references>
      </pivotArea>
    </format>
    <format dxfId="1">
      <pivotArea collapsedLevelsAreSubtotals="1" fieldPosition="0">
        <references count="1">
          <reference field="1" count="1">
            <x v="63"/>
          </reference>
        </references>
      </pivotArea>
    </format>
    <format dxfId="0">
      <pivotArea dataOnly="0" labelOnly="1" fieldPosition="0">
        <references count="1">
          <reference field="1" count="1">
            <x v="6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15"/>
  <sheetViews>
    <sheetView workbookViewId="0">
      <selection activeCell="C9" sqref="C9"/>
    </sheetView>
  </sheetViews>
  <sheetFormatPr defaultRowHeight="15" x14ac:dyDescent="0.25"/>
  <cols>
    <col min="1" max="1" width="4.28515625" customWidth="1"/>
    <col min="2" max="2" width="43.7109375" customWidth="1"/>
  </cols>
  <sheetData>
    <row r="1" spans="2:2" s="3" customFormat="1" x14ac:dyDescent="0.25">
      <c r="B1" s="3" t="s">
        <v>699</v>
      </c>
    </row>
    <row r="2" spans="2:2" x14ac:dyDescent="0.25">
      <c r="B2" s="1" t="s">
        <v>0</v>
      </c>
    </row>
    <row r="3" spans="2:2" x14ac:dyDescent="0.25">
      <c r="B3" s="1" t="s">
        <v>1</v>
      </c>
    </row>
    <row r="4" spans="2:2" x14ac:dyDescent="0.25">
      <c r="B4" s="1" t="s">
        <v>2</v>
      </c>
    </row>
    <row r="5" spans="2:2" x14ac:dyDescent="0.25">
      <c r="B5" s="1" t="s">
        <v>3</v>
      </c>
    </row>
    <row r="6" spans="2:2" x14ac:dyDescent="0.25">
      <c r="B6" s="1" t="s">
        <v>4</v>
      </c>
    </row>
    <row r="7" spans="2:2" x14ac:dyDescent="0.25">
      <c r="B7" s="1" t="s">
        <v>5</v>
      </c>
    </row>
    <row r="8" spans="2:2" x14ac:dyDescent="0.25">
      <c r="B8" s="1" t="s">
        <v>6</v>
      </c>
    </row>
    <row r="9" spans="2:2" x14ac:dyDescent="0.25">
      <c r="B9" s="1" t="s">
        <v>7</v>
      </c>
    </row>
    <row r="10" spans="2:2" x14ac:dyDescent="0.25">
      <c r="B10" s="1" t="s">
        <v>8</v>
      </c>
    </row>
    <row r="11" spans="2:2" x14ac:dyDescent="0.25">
      <c r="B11" s="1" t="s">
        <v>9</v>
      </c>
    </row>
    <row r="12" spans="2:2" x14ac:dyDescent="0.25">
      <c r="B12" s="1" t="s">
        <v>10</v>
      </c>
    </row>
    <row r="13" spans="2:2" x14ac:dyDescent="0.25">
      <c r="B13" s="1" t="s">
        <v>11</v>
      </c>
    </row>
    <row r="14" spans="2:2" x14ac:dyDescent="0.25">
      <c r="B14" s="1" t="s">
        <v>12</v>
      </c>
    </row>
    <row r="15" spans="2:2" x14ac:dyDescent="0.25">
      <c r="B15" s="1" t="s">
        <v>13</v>
      </c>
    </row>
    <row r="16" spans="2:2" x14ac:dyDescent="0.25">
      <c r="B16" s="1" t="s">
        <v>14</v>
      </c>
    </row>
    <row r="17" spans="2:2" x14ac:dyDescent="0.25">
      <c r="B17" s="1" t="s">
        <v>15</v>
      </c>
    </row>
    <row r="18" spans="2:2" x14ac:dyDescent="0.25">
      <c r="B18" s="1" t="s">
        <v>16</v>
      </c>
    </row>
    <row r="19" spans="2:2" x14ac:dyDescent="0.25">
      <c r="B19" s="1" t="s">
        <v>17</v>
      </c>
    </row>
    <row r="20" spans="2:2" x14ac:dyDescent="0.25">
      <c r="B20" s="1" t="s">
        <v>18</v>
      </c>
    </row>
    <row r="21" spans="2:2" x14ac:dyDescent="0.25">
      <c r="B21" s="1" t="s">
        <v>19</v>
      </c>
    </row>
    <row r="22" spans="2:2" x14ac:dyDescent="0.25">
      <c r="B22" s="1" t="s">
        <v>20</v>
      </c>
    </row>
    <row r="23" spans="2:2" x14ac:dyDescent="0.25">
      <c r="B23" s="1" t="s">
        <v>21</v>
      </c>
    </row>
    <row r="24" spans="2:2" x14ac:dyDescent="0.25">
      <c r="B24" s="1" t="s">
        <v>22</v>
      </c>
    </row>
    <row r="25" spans="2:2" x14ac:dyDescent="0.25">
      <c r="B25" s="1" t="s">
        <v>23</v>
      </c>
    </row>
    <row r="26" spans="2:2" x14ac:dyDescent="0.25">
      <c r="B26" s="1" t="s">
        <v>24</v>
      </c>
    </row>
    <row r="27" spans="2:2" x14ac:dyDescent="0.25">
      <c r="B27" s="1" t="s">
        <v>25</v>
      </c>
    </row>
    <row r="28" spans="2:2" x14ac:dyDescent="0.25">
      <c r="B28" s="1" t="s">
        <v>26</v>
      </c>
    </row>
    <row r="29" spans="2:2" x14ac:dyDescent="0.25">
      <c r="B29" s="1" t="s">
        <v>27</v>
      </c>
    </row>
    <row r="30" spans="2:2" x14ac:dyDescent="0.25">
      <c r="B30" s="1" t="s">
        <v>28</v>
      </c>
    </row>
    <row r="31" spans="2:2" x14ac:dyDescent="0.25">
      <c r="B31" s="1" t="s">
        <v>29</v>
      </c>
    </row>
    <row r="32" spans="2:2" x14ac:dyDescent="0.25">
      <c r="B32" s="1" t="s">
        <v>30</v>
      </c>
    </row>
    <row r="33" spans="2:2" x14ac:dyDescent="0.25">
      <c r="B33" s="1" t="s">
        <v>31</v>
      </c>
    </row>
    <row r="34" spans="2:2" x14ac:dyDescent="0.25">
      <c r="B34" s="1" t="s">
        <v>32</v>
      </c>
    </row>
    <row r="35" spans="2:2" x14ac:dyDescent="0.25">
      <c r="B35" s="1" t="s">
        <v>33</v>
      </c>
    </row>
    <row r="36" spans="2:2" x14ac:dyDescent="0.25">
      <c r="B36" s="1" t="s">
        <v>34</v>
      </c>
    </row>
    <row r="37" spans="2:2" x14ac:dyDescent="0.25">
      <c r="B37" s="1" t="s">
        <v>35</v>
      </c>
    </row>
    <row r="38" spans="2:2" x14ac:dyDescent="0.25">
      <c r="B38" s="1" t="s">
        <v>36</v>
      </c>
    </row>
    <row r="39" spans="2:2" x14ac:dyDescent="0.25">
      <c r="B39" s="1" t="s">
        <v>37</v>
      </c>
    </row>
    <row r="40" spans="2:2" x14ac:dyDescent="0.25">
      <c r="B40" s="1" t="s">
        <v>38</v>
      </c>
    </row>
    <row r="41" spans="2:2" x14ac:dyDescent="0.25">
      <c r="B41" s="1" t="s">
        <v>39</v>
      </c>
    </row>
    <row r="42" spans="2:2" x14ac:dyDescent="0.25">
      <c r="B42" s="1" t="s">
        <v>40</v>
      </c>
    </row>
    <row r="43" spans="2:2" x14ac:dyDescent="0.25">
      <c r="B43" s="1" t="s">
        <v>41</v>
      </c>
    </row>
    <row r="44" spans="2:2" x14ac:dyDescent="0.25">
      <c r="B44" s="1" t="s">
        <v>42</v>
      </c>
    </row>
    <row r="45" spans="2:2" x14ac:dyDescent="0.25">
      <c r="B45" s="1" t="s">
        <v>43</v>
      </c>
    </row>
    <row r="46" spans="2:2" x14ac:dyDescent="0.25">
      <c r="B46" s="1" t="s">
        <v>44</v>
      </c>
    </row>
    <row r="47" spans="2:2" x14ac:dyDescent="0.25">
      <c r="B47" s="1" t="s">
        <v>45</v>
      </c>
    </row>
    <row r="48" spans="2:2" x14ac:dyDescent="0.25">
      <c r="B48" s="1" t="s">
        <v>46</v>
      </c>
    </row>
    <row r="49" spans="2:2" x14ac:dyDescent="0.25">
      <c r="B49" s="1" t="s">
        <v>47</v>
      </c>
    </row>
    <row r="50" spans="2:2" x14ac:dyDescent="0.25">
      <c r="B50" s="1" t="s">
        <v>48</v>
      </c>
    </row>
    <row r="51" spans="2:2" x14ac:dyDescent="0.25">
      <c r="B51" s="1" t="s">
        <v>49</v>
      </c>
    </row>
    <row r="52" spans="2:2" x14ac:dyDescent="0.25">
      <c r="B52" s="1" t="s">
        <v>50</v>
      </c>
    </row>
    <row r="53" spans="2:2" x14ac:dyDescent="0.25">
      <c r="B53" s="1" t="s">
        <v>51</v>
      </c>
    </row>
    <row r="54" spans="2:2" x14ac:dyDescent="0.25">
      <c r="B54" s="1" t="s">
        <v>52</v>
      </c>
    </row>
    <row r="55" spans="2:2" x14ac:dyDescent="0.25">
      <c r="B55" s="1" t="s">
        <v>53</v>
      </c>
    </row>
    <row r="56" spans="2:2" x14ac:dyDescent="0.25">
      <c r="B56" s="1" t="s">
        <v>54</v>
      </c>
    </row>
    <row r="57" spans="2:2" x14ac:dyDescent="0.25">
      <c r="B57" s="1" t="s">
        <v>55</v>
      </c>
    </row>
    <row r="58" spans="2:2" x14ac:dyDescent="0.25">
      <c r="B58" s="1" t="s">
        <v>56</v>
      </c>
    </row>
    <row r="59" spans="2:2" x14ac:dyDescent="0.25">
      <c r="B59" s="1" t="s">
        <v>57</v>
      </c>
    </row>
    <row r="60" spans="2:2" x14ac:dyDescent="0.25">
      <c r="B60" s="1" t="s">
        <v>58</v>
      </c>
    </row>
    <row r="61" spans="2:2" x14ac:dyDescent="0.25">
      <c r="B61" s="1" t="s">
        <v>59</v>
      </c>
    </row>
    <row r="62" spans="2:2" x14ac:dyDescent="0.25">
      <c r="B62" s="1" t="s">
        <v>60</v>
      </c>
    </row>
    <row r="63" spans="2:2" x14ac:dyDescent="0.25">
      <c r="B63" s="1" t="s">
        <v>61</v>
      </c>
    </row>
    <row r="64" spans="2:2" x14ac:dyDescent="0.25">
      <c r="B64" s="1" t="s">
        <v>62</v>
      </c>
    </row>
    <row r="65" spans="2:2" x14ac:dyDescent="0.25">
      <c r="B65" s="1" t="s">
        <v>63</v>
      </c>
    </row>
    <row r="66" spans="2:2" x14ac:dyDescent="0.25">
      <c r="B66" s="1" t="s">
        <v>64</v>
      </c>
    </row>
    <row r="67" spans="2:2" x14ac:dyDescent="0.25">
      <c r="B67" s="1" t="s">
        <v>65</v>
      </c>
    </row>
    <row r="68" spans="2:2" x14ac:dyDescent="0.25">
      <c r="B68" s="1" t="s">
        <v>66</v>
      </c>
    </row>
    <row r="69" spans="2:2" x14ac:dyDescent="0.25">
      <c r="B69" s="1" t="s">
        <v>67</v>
      </c>
    </row>
    <row r="70" spans="2:2" x14ac:dyDescent="0.25">
      <c r="B70" s="1" t="s">
        <v>68</v>
      </c>
    </row>
    <row r="71" spans="2:2" x14ac:dyDescent="0.25">
      <c r="B71" s="1" t="s">
        <v>69</v>
      </c>
    </row>
    <row r="72" spans="2:2" x14ac:dyDescent="0.25">
      <c r="B72" s="1" t="s">
        <v>70</v>
      </c>
    </row>
    <row r="73" spans="2:2" x14ac:dyDescent="0.25">
      <c r="B73" s="1" t="s">
        <v>71</v>
      </c>
    </row>
    <row r="74" spans="2:2" x14ac:dyDescent="0.25">
      <c r="B74" s="1" t="s">
        <v>72</v>
      </c>
    </row>
    <row r="75" spans="2:2" x14ac:dyDescent="0.25">
      <c r="B75" s="1" t="s">
        <v>73</v>
      </c>
    </row>
    <row r="76" spans="2:2" x14ac:dyDescent="0.25">
      <c r="B76" s="1" t="s">
        <v>74</v>
      </c>
    </row>
    <row r="77" spans="2:2" x14ac:dyDescent="0.25">
      <c r="B77" s="1" t="s">
        <v>75</v>
      </c>
    </row>
    <row r="78" spans="2:2" x14ac:dyDescent="0.25">
      <c r="B78" s="1" t="s">
        <v>76</v>
      </c>
    </row>
    <row r="79" spans="2:2" x14ac:dyDescent="0.25">
      <c r="B79" s="1" t="s">
        <v>77</v>
      </c>
    </row>
    <row r="80" spans="2:2" x14ac:dyDescent="0.25">
      <c r="B80" s="1" t="s">
        <v>78</v>
      </c>
    </row>
    <row r="81" spans="2:2" x14ac:dyDescent="0.25">
      <c r="B81" s="1" t="s">
        <v>79</v>
      </c>
    </row>
    <row r="82" spans="2:2" x14ac:dyDescent="0.25">
      <c r="B82" s="1" t="s">
        <v>80</v>
      </c>
    </row>
    <row r="83" spans="2:2" x14ac:dyDescent="0.25">
      <c r="B83" s="1" t="s">
        <v>81</v>
      </c>
    </row>
    <row r="84" spans="2:2" x14ac:dyDescent="0.25">
      <c r="B84" s="1" t="s">
        <v>82</v>
      </c>
    </row>
    <row r="85" spans="2:2" x14ac:dyDescent="0.25">
      <c r="B85" s="1" t="s">
        <v>83</v>
      </c>
    </row>
    <row r="86" spans="2:2" x14ac:dyDescent="0.25">
      <c r="B86" s="1" t="s">
        <v>84</v>
      </c>
    </row>
    <row r="87" spans="2:2" x14ac:dyDescent="0.25">
      <c r="B87" s="1" t="s">
        <v>85</v>
      </c>
    </row>
    <row r="88" spans="2:2" x14ac:dyDescent="0.25">
      <c r="B88" s="1" t="s">
        <v>86</v>
      </c>
    </row>
    <row r="89" spans="2:2" x14ac:dyDescent="0.25">
      <c r="B89" s="1" t="s">
        <v>87</v>
      </c>
    </row>
    <row r="90" spans="2:2" x14ac:dyDescent="0.25">
      <c r="B90" s="1" t="s">
        <v>88</v>
      </c>
    </row>
    <row r="91" spans="2:2" x14ac:dyDescent="0.25">
      <c r="B91" s="1" t="s">
        <v>89</v>
      </c>
    </row>
    <row r="92" spans="2:2" x14ac:dyDescent="0.25">
      <c r="B92" s="1" t="s">
        <v>90</v>
      </c>
    </row>
    <row r="93" spans="2:2" x14ac:dyDescent="0.25">
      <c r="B93" s="1" t="s">
        <v>91</v>
      </c>
    </row>
    <row r="94" spans="2:2" x14ac:dyDescent="0.25">
      <c r="B94" s="1" t="s">
        <v>92</v>
      </c>
    </row>
    <row r="95" spans="2:2" x14ac:dyDescent="0.25">
      <c r="B95" s="1" t="s">
        <v>93</v>
      </c>
    </row>
    <row r="96" spans="2:2" x14ac:dyDescent="0.25">
      <c r="B96" s="1" t="s">
        <v>94</v>
      </c>
    </row>
    <row r="97" spans="2:2" x14ac:dyDescent="0.25">
      <c r="B97" s="1" t="s">
        <v>95</v>
      </c>
    </row>
    <row r="98" spans="2:2" x14ac:dyDescent="0.25">
      <c r="B98" s="1" t="s">
        <v>96</v>
      </c>
    </row>
    <row r="99" spans="2:2" x14ac:dyDescent="0.25">
      <c r="B99" s="1" t="s">
        <v>97</v>
      </c>
    </row>
    <row r="100" spans="2:2" x14ac:dyDescent="0.25">
      <c r="B100" s="1" t="s">
        <v>98</v>
      </c>
    </row>
    <row r="101" spans="2:2" x14ac:dyDescent="0.25">
      <c r="B101" s="1" t="s">
        <v>99</v>
      </c>
    </row>
    <row r="102" spans="2:2" x14ac:dyDescent="0.25">
      <c r="B102" s="1" t="s">
        <v>100</v>
      </c>
    </row>
    <row r="103" spans="2:2" x14ac:dyDescent="0.25">
      <c r="B103" s="1" t="s">
        <v>101</v>
      </c>
    </row>
    <row r="104" spans="2:2" x14ac:dyDescent="0.25">
      <c r="B104" s="1" t="s">
        <v>102</v>
      </c>
    </row>
    <row r="105" spans="2:2" x14ac:dyDescent="0.25">
      <c r="B105" s="1" t="s">
        <v>103</v>
      </c>
    </row>
    <row r="106" spans="2:2" x14ac:dyDescent="0.25">
      <c r="B106" s="1" t="s">
        <v>104</v>
      </c>
    </row>
    <row r="107" spans="2:2" x14ac:dyDescent="0.25">
      <c r="B107" s="1" t="s">
        <v>105</v>
      </c>
    </row>
    <row r="108" spans="2:2" x14ac:dyDescent="0.25">
      <c r="B108" s="1" t="s">
        <v>106</v>
      </c>
    </row>
    <row r="109" spans="2:2" x14ac:dyDescent="0.25">
      <c r="B109" s="1" t="s">
        <v>107</v>
      </c>
    </row>
    <row r="110" spans="2:2" x14ac:dyDescent="0.25">
      <c r="B110" s="1" t="s">
        <v>108</v>
      </c>
    </row>
    <row r="111" spans="2:2" x14ac:dyDescent="0.25">
      <c r="B111" s="1" t="s">
        <v>109</v>
      </c>
    </row>
    <row r="112" spans="2:2" x14ac:dyDescent="0.25">
      <c r="B112" s="1" t="s">
        <v>110</v>
      </c>
    </row>
    <row r="113" spans="2:2" x14ac:dyDescent="0.25">
      <c r="B113" s="1" t="s">
        <v>111</v>
      </c>
    </row>
    <row r="114" spans="2:2" x14ac:dyDescent="0.25">
      <c r="B114" s="1" t="s">
        <v>112</v>
      </c>
    </row>
    <row r="115" spans="2:2" x14ac:dyDescent="0.25">
      <c r="B115" s="1" t="s">
        <v>113</v>
      </c>
    </row>
    <row r="116" spans="2:2" x14ac:dyDescent="0.25">
      <c r="B116" s="1" t="s">
        <v>114</v>
      </c>
    </row>
    <row r="117" spans="2:2" x14ac:dyDescent="0.25">
      <c r="B117" s="1" t="s">
        <v>115</v>
      </c>
    </row>
    <row r="118" spans="2:2" x14ac:dyDescent="0.25">
      <c r="B118" s="1" t="s">
        <v>116</v>
      </c>
    </row>
    <row r="119" spans="2:2" x14ac:dyDescent="0.25">
      <c r="B119" s="1" t="s">
        <v>117</v>
      </c>
    </row>
    <row r="120" spans="2:2" x14ac:dyDescent="0.25">
      <c r="B120" s="1" t="s">
        <v>118</v>
      </c>
    </row>
    <row r="121" spans="2:2" x14ac:dyDescent="0.25">
      <c r="B121" s="1" t="s">
        <v>119</v>
      </c>
    </row>
    <row r="122" spans="2:2" x14ac:dyDescent="0.25">
      <c r="B122" s="1" t="s">
        <v>120</v>
      </c>
    </row>
    <row r="123" spans="2:2" x14ac:dyDescent="0.25">
      <c r="B123" s="1" t="s">
        <v>121</v>
      </c>
    </row>
    <row r="124" spans="2:2" x14ac:dyDescent="0.25">
      <c r="B124" s="1" t="s">
        <v>122</v>
      </c>
    </row>
    <row r="125" spans="2:2" x14ac:dyDescent="0.25">
      <c r="B125" s="1" t="s">
        <v>123</v>
      </c>
    </row>
    <row r="126" spans="2:2" x14ac:dyDescent="0.25">
      <c r="B126" s="1" t="s">
        <v>124</v>
      </c>
    </row>
    <row r="127" spans="2:2" x14ac:dyDescent="0.25">
      <c r="B127" s="1" t="s">
        <v>125</v>
      </c>
    </row>
    <row r="128" spans="2:2" x14ac:dyDescent="0.25">
      <c r="B128" s="1" t="s">
        <v>126</v>
      </c>
    </row>
    <row r="129" spans="2:2" x14ac:dyDescent="0.25">
      <c r="B129" s="1" t="s">
        <v>127</v>
      </c>
    </row>
    <row r="130" spans="2:2" x14ac:dyDescent="0.25">
      <c r="B130" s="1" t="s">
        <v>128</v>
      </c>
    </row>
    <row r="131" spans="2:2" x14ac:dyDescent="0.25">
      <c r="B131" s="1" t="s">
        <v>129</v>
      </c>
    </row>
    <row r="132" spans="2:2" x14ac:dyDescent="0.25">
      <c r="B132" s="1" t="s">
        <v>130</v>
      </c>
    </row>
    <row r="133" spans="2:2" x14ac:dyDescent="0.25">
      <c r="B133" s="1" t="s">
        <v>131</v>
      </c>
    </row>
    <row r="134" spans="2:2" x14ac:dyDescent="0.25">
      <c r="B134" s="1" t="s">
        <v>132</v>
      </c>
    </row>
    <row r="135" spans="2:2" x14ac:dyDescent="0.25">
      <c r="B135" s="1" t="s">
        <v>133</v>
      </c>
    </row>
    <row r="136" spans="2:2" x14ac:dyDescent="0.25">
      <c r="B136" s="1" t="s">
        <v>134</v>
      </c>
    </row>
    <row r="137" spans="2:2" x14ac:dyDescent="0.25">
      <c r="B137" s="1" t="s">
        <v>135</v>
      </c>
    </row>
    <row r="138" spans="2:2" x14ac:dyDescent="0.25">
      <c r="B138" s="1" t="s">
        <v>136</v>
      </c>
    </row>
    <row r="139" spans="2:2" x14ac:dyDescent="0.25">
      <c r="B139" s="1" t="s">
        <v>137</v>
      </c>
    </row>
    <row r="140" spans="2:2" x14ac:dyDescent="0.25">
      <c r="B140" s="1" t="s">
        <v>138</v>
      </c>
    </row>
    <row r="141" spans="2:2" x14ac:dyDescent="0.25">
      <c r="B141" s="1" t="s">
        <v>139</v>
      </c>
    </row>
    <row r="142" spans="2:2" x14ac:dyDescent="0.25">
      <c r="B142" s="1" t="s">
        <v>140</v>
      </c>
    </row>
    <row r="143" spans="2:2" x14ac:dyDescent="0.25">
      <c r="B143" s="1" t="s">
        <v>141</v>
      </c>
    </row>
    <row r="144" spans="2:2" x14ac:dyDescent="0.25">
      <c r="B144" s="1" t="s">
        <v>142</v>
      </c>
    </row>
    <row r="145" spans="2:2" x14ac:dyDescent="0.25">
      <c r="B145" s="1" t="s">
        <v>143</v>
      </c>
    </row>
    <row r="146" spans="2:2" x14ac:dyDescent="0.25">
      <c r="B146" s="1" t="s">
        <v>144</v>
      </c>
    </row>
    <row r="147" spans="2:2" x14ac:dyDescent="0.25">
      <c r="B147" s="1" t="s">
        <v>145</v>
      </c>
    </row>
    <row r="148" spans="2:2" x14ac:dyDescent="0.25">
      <c r="B148" s="1" t="s">
        <v>146</v>
      </c>
    </row>
    <row r="149" spans="2:2" x14ac:dyDescent="0.25">
      <c r="B149" s="1" t="s">
        <v>147</v>
      </c>
    </row>
    <row r="150" spans="2:2" x14ac:dyDescent="0.25">
      <c r="B150" s="1" t="s">
        <v>148</v>
      </c>
    </row>
    <row r="151" spans="2:2" x14ac:dyDescent="0.25">
      <c r="B151" s="1" t="s">
        <v>149</v>
      </c>
    </row>
    <row r="152" spans="2:2" x14ac:dyDescent="0.25">
      <c r="B152" s="1" t="s">
        <v>150</v>
      </c>
    </row>
    <row r="153" spans="2:2" x14ac:dyDescent="0.25">
      <c r="B153" s="1" t="s">
        <v>151</v>
      </c>
    </row>
    <row r="154" spans="2:2" x14ac:dyDescent="0.25">
      <c r="B154" s="1" t="s">
        <v>152</v>
      </c>
    </row>
    <row r="155" spans="2:2" x14ac:dyDescent="0.25">
      <c r="B155" s="1" t="s">
        <v>153</v>
      </c>
    </row>
    <row r="156" spans="2:2" x14ac:dyDescent="0.25">
      <c r="B156" s="1" t="s">
        <v>154</v>
      </c>
    </row>
    <row r="157" spans="2:2" x14ac:dyDescent="0.25">
      <c r="B157" s="1" t="s">
        <v>155</v>
      </c>
    </row>
    <row r="158" spans="2:2" x14ac:dyDescent="0.25">
      <c r="B158" s="1" t="s">
        <v>156</v>
      </c>
    </row>
    <row r="159" spans="2:2" x14ac:dyDescent="0.25">
      <c r="B159" s="1" t="s">
        <v>157</v>
      </c>
    </row>
    <row r="160" spans="2:2" x14ac:dyDescent="0.25">
      <c r="B160" s="1" t="s">
        <v>158</v>
      </c>
    </row>
    <row r="161" spans="2:2" x14ac:dyDescent="0.25">
      <c r="B161" s="1" t="s">
        <v>159</v>
      </c>
    </row>
    <row r="162" spans="2:2" x14ac:dyDescent="0.25">
      <c r="B162" s="1" t="s">
        <v>160</v>
      </c>
    </row>
    <row r="163" spans="2:2" x14ac:dyDescent="0.25">
      <c r="B163" s="1" t="s">
        <v>161</v>
      </c>
    </row>
    <row r="164" spans="2:2" x14ac:dyDescent="0.25">
      <c r="B164" s="1" t="s">
        <v>162</v>
      </c>
    </row>
    <row r="165" spans="2:2" x14ac:dyDescent="0.25">
      <c r="B165" s="1" t="s">
        <v>163</v>
      </c>
    </row>
    <row r="166" spans="2:2" x14ac:dyDescent="0.25">
      <c r="B166" s="1" t="s">
        <v>164</v>
      </c>
    </row>
    <row r="167" spans="2:2" x14ac:dyDescent="0.25">
      <c r="B167" s="1" t="s">
        <v>165</v>
      </c>
    </row>
    <row r="168" spans="2:2" x14ac:dyDescent="0.25">
      <c r="B168" s="1" t="s">
        <v>166</v>
      </c>
    </row>
    <row r="169" spans="2:2" x14ac:dyDescent="0.25">
      <c r="B169" s="1" t="s">
        <v>167</v>
      </c>
    </row>
    <row r="170" spans="2:2" x14ac:dyDescent="0.25">
      <c r="B170" s="1" t="s">
        <v>168</v>
      </c>
    </row>
    <row r="171" spans="2:2" x14ac:dyDescent="0.25">
      <c r="B171" s="1" t="s">
        <v>169</v>
      </c>
    </row>
    <row r="172" spans="2:2" x14ac:dyDescent="0.25">
      <c r="B172" s="1" t="s">
        <v>170</v>
      </c>
    </row>
    <row r="173" spans="2:2" x14ac:dyDescent="0.25">
      <c r="B173" s="1" t="s">
        <v>171</v>
      </c>
    </row>
    <row r="174" spans="2:2" x14ac:dyDescent="0.25">
      <c r="B174" s="1" t="s">
        <v>172</v>
      </c>
    </row>
    <row r="175" spans="2:2" x14ac:dyDescent="0.25">
      <c r="B175" s="1" t="s">
        <v>173</v>
      </c>
    </row>
    <row r="176" spans="2:2" x14ac:dyDescent="0.25">
      <c r="B176" s="1" t="s">
        <v>174</v>
      </c>
    </row>
    <row r="177" spans="2:2" x14ac:dyDescent="0.25">
      <c r="B177" s="1" t="s">
        <v>175</v>
      </c>
    </row>
    <row r="178" spans="2:2" x14ac:dyDescent="0.25">
      <c r="B178" s="1" t="s">
        <v>176</v>
      </c>
    </row>
    <row r="179" spans="2:2" x14ac:dyDescent="0.25">
      <c r="B179" s="1" t="s">
        <v>177</v>
      </c>
    </row>
    <row r="180" spans="2:2" x14ac:dyDescent="0.25">
      <c r="B180" s="1" t="s">
        <v>178</v>
      </c>
    </row>
    <row r="181" spans="2:2" x14ac:dyDescent="0.25">
      <c r="B181" s="1" t="s">
        <v>179</v>
      </c>
    </row>
    <row r="182" spans="2:2" x14ac:dyDescent="0.25">
      <c r="B182" s="1" t="s">
        <v>180</v>
      </c>
    </row>
    <row r="183" spans="2:2" x14ac:dyDescent="0.25">
      <c r="B183" s="1" t="s">
        <v>181</v>
      </c>
    </row>
    <row r="184" spans="2:2" x14ac:dyDescent="0.25">
      <c r="B184" s="1" t="s">
        <v>182</v>
      </c>
    </row>
    <row r="185" spans="2:2" x14ac:dyDescent="0.25">
      <c r="B185" s="1" t="s">
        <v>183</v>
      </c>
    </row>
    <row r="186" spans="2:2" x14ac:dyDescent="0.25">
      <c r="B186" s="1" t="s">
        <v>184</v>
      </c>
    </row>
    <row r="187" spans="2:2" x14ac:dyDescent="0.25">
      <c r="B187" s="1" t="s">
        <v>185</v>
      </c>
    </row>
    <row r="188" spans="2:2" x14ac:dyDescent="0.25">
      <c r="B188" s="1" t="s">
        <v>186</v>
      </c>
    </row>
    <row r="189" spans="2:2" x14ac:dyDescent="0.25">
      <c r="B189" s="1" t="s">
        <v>187</v>
      </c>
    </row>
    <row r="190" spans="2:2" x14ac:dyDescent="0.25">
      <c r="B190" s="1" t="s">
        <v>188</v>
      </c>
    </row>
    <row r="191" spans="2:2" x14ac:dyDescent="0.25">
      <c r="B191" s="1" t="s">
        <v>189</v>
      </c>
    </row>
    <row r="192" spans="2:2" x14ac:dyDescent="0.25">
      <c r="B192" s="1" t="s">
        <v>190</v>
      </c>
    </row>
    <row r="193" spans="2:2" x14ac:dyDescent="0.25">
      <c r="B193" s="1" t="s">
        <v>191</v>
      </c>
    </row>
    <row r="194" spans="2:2" x14ac:dyDescent="0.25">
      <c r="B194" s="1" t="s">
        <v>192</v>
      </c>
    </row>
    <row r="195" spans="2:2" x14ac:dyDescent="0.25">
      <c r="B195" s="1" t="s">
        <v>193</v>
      </c>
    </row>
    <row r="196" spans="2:2" x14ac:dyDescent="0.25">
      <c r="B196" s="1" t="s">
        <v>194</v>
      </c>
    </row>
    <row r="197" spans="2:2" x14ac:dyDescent="0.25">
      <c r="B197" s="1" t="s">
        <v>195</v>
      </c>
    </row>
    <row r="198" spans="2:2" x14ac:dyDescent="0.25">
      <c r="B198" s="1" t="s">
        <v>196</v>
      </c>
    </row>
    <row r="199" spans="2:2" x14ac:dyDescent="0.25">
      <c r="B199" s="1" t="s">
        <v>197</v>
      </c>
    </row>
    <row r="200" spans="2:2" x14ac:dyDescent="0.25">
      <c r="B200" s="1" t="s">
        <v>198</v>
      </c>
    </row>
    <row r="201" spans="2:2" x14ac:dyDescent="0.25">
      <c r="B201" s="1" t="s">
        <v>199</v>
      </c>
    </row>
    <row r="202" spans="2:2" x14ac:dyDescent="0.25">
      <c r="B202" s="1" t="s">
        <v>200</v>
      </c>
    </row>
    <row r="203" spans="2:2" x14ac:dyDescent="0.25">
      <c r="B203" s="1" t="s">
        <v>201</v>
      </c>
    </row>
    <row r="204" spans="2:2" x14ac:dyDescent="0.25">
      <c r="B204" s="1" t="s">
        <v>202</v>
      </c>
    </row>
    <row r="205" spans="2:2" x14ac:dyDescent="0.25">
      <c r="B205" s="1" t="s">
        <v>203</v>
      </c>
    </row>
    <row r="206" spans="2:2" x14ac:dyDescent="0.25">
      <c r="B206" s="1" t="s">
        <v>204</v>
      </c>
    </row>
    <row r="207" spans="2:2" x14ac:dyDescent="0.25">
      <c r="B207" s="1" t="s">
        <v>205</v>
      </c>
    </row>
    <row r="208" spans="2:2" x14ac:dyDescent="0.25">
      <c r="B208" s="1" t="s">
        <v>206</v>
      </c>
    </row>
    <row r="209" spans="2:2" x14ac:dyDescent="0.25">
      <c r="B209" s="1" t="s">
        <v>207</v>
      </c>
    </row>
    <row r="210" spans="2:2" x14ac:dyDescent="0.25">
      <c r="B210" s="1" t="s">
        <v>208</v>
      </c>
    </row>
    <row r="211" spans="2:2" x14ac:dyDescent="0.25">
      <c r="B211" s="1" t="s">
        <v>209</v>
      </c>
    </row>
    <row r="212" spans="2:2" x14ac:dyDescent="0.25">
      <c r="B212" s="1" t="s">
        <v>210</v>
      </c>
    </row>
    <row r="213" spans="2:2" x14ac:dyDescent="0.25">
      <c r="B213" s="1" t="s">
        <v>211</v>
      </c>
    </row>
    <row r="214" spans="2:2" x14ac:dyDescent="0.25">
      <c r="B214" s="1" t="s">
        <v>212</v>
      </c>
    </row>
    <row r="215" spans="2:2" x14ac:dyDescent="0.25">
      <c r="B215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9"/>
  <sheetViews>
    <sheetView tabSelected="1" workbookViewId="0">
      <selection activeCell="G30" sqref="G30"/>
    </sheetView>
  </sheetViews>
  <sheetFormatPr defaultColWidth="8.85546875" defaultRowHeight="15" x14ac:dyDescent="0.25"/>
  <cols>
    <col min="1" max="1" width="4.28515625" customWidth="1"/>
    <col min="2" max="2" width="24.42578125" bestFit="1" customWidth="1"/>
    <col min="3" max="3" width="34.7109375" customWidth="1"/>
  </cols>
  <sheetData>
    <row r="1" spans="2:3" s="3" customFormat="1" x14ac:dyDescent="0.25">
      <c r="B1" s="3" t="s">
        <v>214</v>
      </c>
      <c r="C1" s="3" t="s">
        <v>215</v>
      </c>
    </row>
    <row r="2" spans="2:3" x14ac:dyDescent="0.25">
      <c r="B2" t="s">
        <v>216</v>
      </c>
      <c r="C2" t="s">
        <v>217</v>
      </c>
    </row>
    <row r="3" spans="2:3" x14ac:dyDescent="0.25">
      <c r="B3" t="s">
        <v>218</v>
      </c>
      <c r="C3" t="s">
        <v>219</v>
      </c>
    </row>
    <row r="4" spans="2:3" x14ac:dyDescent="0.25">
      <c r="B4" t="s">
        <v>220</v>
      </c>
      <c r="C4" t="s">
        <v>221</v>
      </c>
    </row>
    <row r="5" spans="2:3" x14ac:dyDescent="0.25">
      <c r="B5" t="s">
        <v>222</v>
      </c>
      <c r="C5" t="s">
        <v>223</v>
      </c>
    </row>
    <row r="6" spans="2:3" x14ac:dyDescent="0.25">
      <c r="B6" t="s">
        <v>224</v>
      </c>
      <c r="C6" t="s">
        <v>225</v>
      </c>
    </row>
    <row r="7" spans="2:3" x14ac:dyDescent="0.25">
      <c r="B7" t="s">
        <v>226</v>
      </c>
      <c r="C7" t="s">
        <v>227</v>
      </c>
    </row>
    <row r="8" spans="2:3" x14ac:dyDescent="0.25">
      <c r="B8" t="s">
        <v>228</v>
      </c>
      <c r="C8" t="s">
        <v>225</v>
      </c>
    </row>
    <row r="9" spans="2:3" x14ac:dyDescent="0.25">
      <c r="B9" t="s">
        <v>229</v>
      </c>
      <c r="C9" t="s">
        <v>230</v>
      </c>
    </row>
    <row r="10" spans="2:3" x14ac:dyDescent="0.25">
      <c r="B10" t="s">
        <v>231</v>
      </c>
      <c r="C10" t="s">
        <v>232</v>
      </c>
    </row>
    <row r="11" spans="2:3" x14ac:dyDescent="0.25">
      <c r="B11" t="s">
        <v>233</v>
      </c>
      <c r="C11" t="s">
        <v>234</v>
      </c>
    </row>
    <row r="12" spans="2:3" x14ac:dyDescent="0.25">
      <c r="B12" t="s">
        <v>235</v>
      </c>
      <c r="C12" t="s">
        <v>227</v>
      </c>
    </row>
    <row r="13" spans="2:3" x14ac:dyDescent="0.25">
      <c r="B13" t="s">
        <v>236</v>
      </c>
      <c r="C13" t="s">
        <v>217</v>
      </c>
    </row>
    <row r="14" spans="2:3" x14ac:dyDescent="0.25">
      <c r="B14" t="s">
        <v>237</v>
      </c>
      <c r="C14" t="s">
        <v>227</v>
      </c>
    </row>
    <row r="15" spans="2:3" x14ac:dyDescent="0.25">
      <c r="B15" t="s">
        <v>238</v>
      </c>
      <c r="C15" t="s">
        <v>239</v>
      </c>
    </row>
    <row r="16" spans="2:3" x14ac:dyDescent="0.25">
      <c r="B16" t="s">
        <v>240</v>
      </c>
      <c r="C16" t="s">
        <v>241</v>
      </c>
    </row>
    <row r="17" spans="2:3" x14ac:dyDescent="0.25">
      <c r="B17" t="s">
        <v>242</v>
      </c>
      <c r="C17" t="s">
        <v>243</v>
      </c>
    </row>
    <row r="18" spans="2:3" x14ac:dyDescent="0.25">
      <c r="B18" t="s">
        <v>244</v>
      </c>
      <c r="C18" t="s">
        <v>245</v>
      </c>
    </row>
    <row r="19" spans="2:3" x14ac:dyDescent="0.25">
      <c r="B19" t="s">
        <v>246</v>
      </c>
      <c r="C19" t="s">
        <v>245</v>
      </c>
    </row>
    <row r="20" spans="2:3" x14ac:dyDescent="0.25">
      <c r="B20" t="s">
        <v>247</v>
      </c>
      <c r="C20" t="s">
        <v>248</v>
      </c>
    </row>
    <row r="21" spans="2:3" x14ac:dyDescent="0.25">
      <c r="B21" t="s">
        <v>249</v>
      </c>
      <c r="C21" t="s">
        <v>250</v>
      </c>
    </row>
    <row r="22" spans="2:3" x14ac:dyDescent="0.25">
      <c r="B22" t="s">
        <v>251</v>
      </c>
      <c r="C22" t="s">
        <v>252</v>
      </c>
    </row>
    <row r="23" spans="2:3" x14ac:dyDescent="0.25">
      <c r="B23" t="s">
        <v>253</v>
      </c>
      <c r="C23" t="s">
        <v>245</v>
      </c>
    </row>
    <row r="24" spans="2:3" x14ac:dyDescent="0.25">
      <c r="B24" t="s">
        <v>254</v>
      </c>
      <c r="C24" t="s">
        <v>232</v>
      </c>
    </row>
    <row r="25" spans="2:3" x14ac:dyDescent="0.25">
      <c r="B25" t="s">
        <v>255</v>
      </c>
      <c r="C25" t="s">
        <v>221</v>
      </c>
    </row>
    <row r="26" spans="2:3" x14ac:dyDescent="0.25">
      <c r="B26" t="s">
        <v>256</v>
      </c>
      <c r="C26" t="s">
        <v>257</v>
      </c>
    </row>
    <row r="27" spans="2:3" x14ac:dyDescent="0.25">
      <c r="B27" t="s">
        <v>258</v>
      </c>
      <c r="C27" t="s">
        <v>259</v>
      </c>
    </row>
    <row r="28" spans="2:3" x14ac:dyDescent="0.25">
      <c r="B28" t="s">
        <v>260</v>
      </c>
      <c r="C28" t="s">
        <v>261</v>
      </c>
    </row>
    <row r="29" spans="2:3" x14ac:dyDescent="0.25">
      <c r="B29" t="s">
        <v>262</v>
      </c>
      <c r="C29" t="s">
        <v>245</v>
      </c>
    </row>
    <row r="30" spans="2:3" x14ac:dyDescent="0.25">
      <c r="B30" t="s">
        <v>263</v>
      </c>
      <c r="C30" t="s">
        <v>264</v>
      </c>
    </row>
    <row r="31" spans="2:3" x14ac:dyDescent="0.25">
      <c r="B31" t="s">
        <v>265</v>
      </c>
      <c r="C31" t="s">
        <v>219</v>
      </c>
    </row>
    <row r="32" spans="2:3" x14ac:dyDescent="0.25">
      <c r="B32" t="s">
        <v>266</v>
      </c>
      <c r="C32" t="s">
        <v>267</v>
      </c>
    </row>
    <row r="33" spans="2:3" x14ac:dyDescent="0.25">
      <c r="B33" t="s">
        <v>268</v>
      </c>
      <c r="C33" t="s">
        <v>269</v>
      </c>
    </row>
    <row r="34" spans="2:3" x14ac:dyDescent="0.25">
      <c r="B34" t="s">
        <v>270</v>
      </c>
      <c r="C34" t="s">
        <v>703</v>
      </c>
    </row>
    <row r="35" spans="2:3" x14ac:dyDescent="0.25">
      <c r="B35" t="s">
        <v>271</v>
      </c>
      <c r="C35" t="s">
        <v>227</v>
      </c>
    </row>
    <row r="36" spans="2:3" x14ac:dyDescent="0.25">
      <c r="B36" t="s">
        <v>272</v>
      </c>
      <c r="C36" t="s">
        <v>225</v>
      </c>
    </row>
    <row r="37" spans="2:3" x14ac:dyDescent="0.25">
      <c r="B37" t="s">
        <v>273</v>
      </c>
      <c r="C37" t="s">
        <v>230</v>
      </c>
    </row>
    <row r="38" spans="2:3" x14ac:dyDescent="0.25">
      <c r="B38" t="s">
        <v>274</v>
      </c>
      <c r="C38" t="s">
        <v>275</v>
      </c>
    </row>
    <row r="39" spans="2:3" x14ac:dyDescent="0.25">
      <c r="B39" t="s">
        <v>276</v>
      </c>
      <c r="C39" t="s">
        <v>239</v>
      </c>
    </row>
    <row r="40" spans="2:3" x14ac:dyDescent="0.25">
      <c r="B40" t="s">
        <v>277</v>
      </c>
      <c r="C40" t="s">
        <v>278</v>
      </c>
    </row>
    <row r="41" spans="2:3" x14ac:dyDescent="0.25">
      <c r="B41" t="s">
        <v>279</v>
      </c>
      <c r="C41" t="s">
        <v>223</v>
      </c>
    </row>
    <row r="42" spans="2:3" x14ac:dyDescent="0.25">
      <c r="B42" t="s">
        <v>280</v>
      </c>
      <c r="C42" t="s">
        <v>223</v>
      </c>
    </row>
    <row r="43" spans="2:3" x14ac:dyDescent="0.25">
      <c r="B43" t="s">
        <v>281</v>
      </c>
      <c r="C43" t="s">
        <v>282</v>
      </c>
    </row>
    <row r="44" spans="2:3" x14ac:dyDescent="0.25">
      <c r="B44" t="s">
        <v>283</v>
      </c>
      <c r="C44" t="s">
        <v>284</v>
      </c>
    </row>
    <row r="45" spans="2:3" x14ac:dyDescent="0.25">
      <c r="B45" t="s">
        <v>285</v>
      </c>
      <c r="C45" t="s">
        <v>227</v>
      </c>
    </row>
    <row r="46" spans="2:3" x14ac:dyDescent="0.25">
      <c r="B46" t="s">
        <v>286</v>
      </c>
      <c r="C46" t="s">
        <v>287</v>
      </c>
    </row>
    <row r="47" spans="2:3" x14ac:dyDescent="0.25">
      <c r="B47" t="s">
        <v>288</v>
      </c>
      <c r="C47" t="s">
        <v>282</v>
      </c>
    </row>
    <row r="48" spans="2:3" x14ac:dyDescent="0.25">
      <c r="B48" t="s">
        <v>289</v>
      </c>
      <c r="C48" t="s">
        <v>290</v>
      </c>
    </row>
    <row r="49" spans="2:3" x14ac:dyDescent="0.25">
      <c r="B49" t="s">
        <v>291</v>
      </c>
      <c r="C49" t="s">
        <v>239</v>
      </c>
    </row>
    <row r="50" spans="2:3" x14ac:dyDescent="0.25">
      <c r="B50" t="s">
        <v>292</v>
      </c>
      <c r="C50" t="s">
        <v>290</v>
      </c>
    </row>
    <row r="51" spans="2:3" x14ac:dyDescent="0.25">
      <c r="B51" t="s">
        <v>293</v>
      </c>
      <c r="C51" t="s">
        <v>284</v>
      </c>
    </row>
    <row r="52" spans="2:3" x14ac:dyDescent="0.25">
      <c r="B52" t="s">
        <v>294</v>
      </c>
      <c r="C52" t="s">
        <v>225</v>
      </c>
    </row>
    <row r="53" spans="2:3" x14ac:dyDescent="0.25">
      <c r="B53" t="s">
        <v>295</v>
      </c>
      <c r="C53" t="s">
        <v>296</v>
      </c>
    </row>
    <row r="54" spans="2:3" x14ac:dyDescent="0.25">
      <c r="B54" t="s">
        <v>297</v>
      </c>
      <c r="C54" t="s">
        <v>298</v>
      </c>
    </row>
    <row r="55" spans="2:3" x14ac:dyDescent="0.25">
      <c r="B55" t="s">
        <v>299</v>
      </c>
      <c r="C55" t="s">
        <v>227</v>
      </c>
    </row>
    <row r="56" spans="2:3" x14ac:dyDescent="0.25">
      <c r="B56" t="s">
        <v>300</v>
      </c>
      <c r="C56" t="s">
        <v>219</v>
      </c>
    </row>
    <row r="57" spans="2:3" x14ac:dyDescent="0.25">
      <c r="B57" t="s">
        <v>301</v>
      </c>
      <c r="C57" t="s">
        <v>225</v>
      </c>
    </row>
    <row r="58" spans="2:3" x14ac:dyDescent="0.25">
      <c r="B58" t="s">
        <v>302</v>
      </c>
      <c r="C58" t="s">
        <v>250</v>
      </c>
    </row>
    <row r="59" spans="2:3" x14ac:dyDescent="0.25">
      <c r="B59" t="s">
        <v>303</v>
      </c>
      <c r="C59" t="s">
        <v>304</v>
      </c>
    </row>
    <row r="60" spans="2:3" x14ac:dyDescent="0.25">
      <c r="B60" t="s">
        <v>305</v>
      </c>
      <c r="C60" t="s">
        <v>221</v>
      </c>
    </row>
    <row r="61" spans="2:3" x14ac:dyDescent="0.25">
      <c r="B61" t="s">
        <v>306</v>
      </c>
      <c r="C61" t="s">
        <v>250</v>
      </c>
    </row>
    <row r="62" spans="2:3" x14ac:dyDescent="0.25">
      <c r="B62" t="s">
        <v>307</v>
      </c>
      <c r="C62" t="s">
        <v>290</v>
      </c>
    </row>
    <row r="63" spans="2:3" x14ac:dyDescent="0.25">
      <c r="B63" t="s">
        <v>308</v>
      </c>
      <c r="C63" t="s">
        <v>309</v>
      </c>
    </row>
    <row r="64" spans="2:3" x14ac:dyDescent="0.25">
      <c r="B64" t="s">
        <v>310</v>
      </c>
      <c r="C64" t="s">
        <v>221</v>
      </c>
    </row>
    <row r="65" spans="2:3" x14ac:dyDescent="0.25">
      <c r="B65" t="s">
        <v>311</v>
      </c>
      <c r="C65" t="s">
        <v>312</v>
      </c>
    </row>
    <row r="66" spans="2:3" x14ac:dyDescent="0.25">
      <c r="B66" t="s">
        <v>313</v>
      </c>
      <c r="C66" t="s">
        <v>234</v>
      </c>
    </row>
    <row r="67" spans="2:3" x14ac:dyDescent="0.25">
      <c r="B67" t="s">
        <v>314</v>
      </c>
      <c r="C67" t="s">
        <v>227</v>
      </c>
    </row>
    <row r="68" spans="2:3" x14ac:dyDescent="0.25">
      <c r="B68" t="s">
        <v>315</v>
      </c>
      <c r="C68" t="s">
        <v>312</v>
      </c>
    </row>
    <row r="69" spans="2:3" x14ac:dyDescent="0.25">
      <c r="B69" t="s">
        <v>316</v>
      </c>
      <c r="C69" t="s">
        <v>219</v>
      </c>
    </row>
    <row r="70" spans="2:3" x14ac:dyDescent="0.25">
      <c r="B70" t="s">
        <v>317</v>
      </c>
      <c r="C70" t="s">
        <v>250</v>
      </c>
    </row>
    <row r="71" spans="2:3" x14ac:dyDescent="0.25">
      <c r="B71" t="s">
        <v>318</v>
      </c>
      <c r="C71" t="s">
        <v>245</v>
      </c>
    </row>
    <row r="72" spans="2:3" x14ac:dyDescent="0.25">
      <c r="B72" t="s">
        <v>319</v>
      </c>
      <c r="C72" t="s">
        <v>284</v>
      </c>
    </row>
    <row r="73" spans="2:3" x14ac:dyDescent="0.25">
      <c r="B73" t="s">
        <v>320</v>
      </c>
      <c r="C73" t="s">
        <v>225</v>
      </c>
    </row>
    <row r="74" spans="2:3" x14ac:dyDescent="0.25">
      <c r="B74" t="s">
        <v>321</v>
      </c>
      <c r="C74" t="s">
        <v>239</v>
      </c>
    </row>
    <row r="75" spans="2:3" x14ac:dyDescent="0.25">
      <c r="B75" t="s">
        <v>322</v>
      </c>
      <c r="C75" t="s">
        <v>323</v>
      </c>
    </row>
    <row r="76" spans="2:3" x14ac:dyDescent="0.25">
      <c r="B76" t="s">
        <v>324</v>
      </c>
      <c r="C76" t="s">
        <v>312</v>
      </c>
    </row>
    <row r="77" spans="2:3" x14ac:dyDescent="0.25">
      <c r="B77" t="s">
        <v>325</v>
      </c>
      <c r="C77" t="s">
        <v>239</v>
      </c>
    </row>
    <row r="78" spans="2:3" x14ac:dyDescent="0.25">
      <c r="B78" t="s">
        <v>326</v>
      </c>
      <c r="C78" t="s">
        <v>252</v>
      </c>
    </row>
    <row r="79" spans="2:3" x14ac:dyDescent="0.25">
      <c r="B79" t="s">
        <v>327</v>
      </c>
      <c r="C79" t="s">
        <v>257</v>
      </c>
    </row>
    <row r="80" spans="2:3" x14ac:dyDescent="0.25">
      <c r="B80" t="s">
        <v>328</v>
      </c>
      <c r="C80" t="s">
        <v>217</v>
      </c>
    </row>
    <row r="81" spans="2:3" x14ac:dyDescent="0.25">
      <c r="B81" t="s">
        <v>329</v>
      </c>
      <c r="C81" t="s">
        <v>250</v>
      </c>
    </row>
    <row r="82" spans="2:3" x14ac:dyDescent="0.25">
      <c r="B82" t="s">
        <v>330</v>
      </c>
      <c r="C82" t="s">
        <v>232</v>
      </c>
    </row>
    <row r="83" spans="2:3" x14ac:dyDescent="0.25">
      <c r="B83" t="s">
        <v>331</v>
      </c>
      <c r="C83" t="s">
        <v>332</v>
      </c>
    </row>
    <row r="84" spans="2:3" x14ac:dyDescent="0.25">
      <c r="B84" t="s">
        <v>333</v>
      </c>
      <c r="C84" t="s">
        <v>234</v>
      </c>
    </row>
    <row r="85" spans="2:3" x14ac:dyDescent="0.25">
      <c r="B85" t="s">
        <v>334</v>
      </c>
      <c r="C85" t="s">
        <v>234</v>
      </c>
    </row>
    <row r="86" spans="2:3" x14ac:dyDescent="0.25">
      <c r="B86" t="s">
        <v>335</v>
      </c>
      <c r="C86" t="s">
        <v>252</v>
      </c>
    </row>
    <row r="87" spans="2:3" x14ac:dyDescent="0.25">
      <c r="B87" t="s">
        <v>336</v>
      </c>
      <c r="C87" t="s">
        <v>337</v>
      </c>
    </row>
    <row r="88" spans="2:3" x14ac:dyDescent="0.25">
      <c r="B88" t="s">
        <v>338</v>
      </c>
      <c r="C88" t="s">
        <v>278</v>
      </c>
    </row>
    <row r="89" spans="2:3" x14ac:dyDescent="0.25">
      <c r="B89" t="s">
        <v>339</v>
      </c>
      <c r="C89" t="s">
        <v>312</v>
      </c>
    </row>
    <row r="90" spans="2:3" x14ac:dyDescent="0.25">
      <c r="B90" t="s">
        <v>340</v>
      </c>
      <c r="C90" t="s">
        <v>290</v>
      </c>
    </row>
    <row r="91" spans="2:3" x14ac:dyDescent="0.25">
      <c r="B91" t="s">
        <v>341</v>
      </c>
      <c r="C91" t="s">
        <v>342</v>
      </c>
    </row>
    <row r="92" spans="2:3" x14ac:dyDescent="0.25">
      <c r="B92" t="s">
        <v>343</v>
      </c>
      <c r="C92" t="s">
        <v>275</v>
      </c>
    </row>
    <row r="93" spans="2:3" x14ac:dyDescent="0.25">
      <c r="B93" t="s">
        <v>344</v>
      </c>
      <c r="C93" t="s">
        <v>221</v>
      </c>
    </row>
    <row r="94" spans="2:3" x14ac:dyDescent="0.25">
      <c r="B94" t="s">
        <v>345</v>
      </c>
      <c r="C94" t="s">
        <v>346</v>
      </c>
    </row>
    <row r="95" spans="2:3" x14ac:dyDescent="0.25">
      <c r="B95" t="s">
        <v>347</v>
      </c>
      <c r="C95" t="s">
        <v>225</v>
      </c>
    </row>
    <row r="96" spans="2:3" x14ac:dyDescent="0.25">
      <c r="B96" t="s">
        <v>348</v>
      </c>
      <c r="C96" t="s">
        <v>349</v>
      </c>
    </row>
    <row r="97" spans="2:3" x14ac:dyDescent="0.25">
      <c r="B97" t="s">
        <v>350</v>
      </c>
      <c r="C97" t="s">
        <v>264</v>
      </c>
    </row>
    <row r="98" spans="2:3" x14ac:dyDescent="0.25">
      <c r="B98" t="s">
        <v>351</v>
      </c>
      <c r="C98" t="s">
        <v>309</v>
      </c>
    </row>
    <row r="99" spans="2:3" x14ac:dyDescent="0.25">
      <c r="B99" t="s">
        <v>352</v>
      </c>
      <c r="C99" t="s">
        <v>252</v>
      </c>
    </row>
    <row r="100" spans="2:3" x14ac:dyDescent="0.25">
      <c r="B100" t="s">
        <v>353</v>
      </c>
      <c r="C100" t="s">
        <v>290</v>
      </c>
    </row>
    <row r="101" spans="2:3" x14ac:dyDescent="0.25">
      <c r="B101" t="s">
        <v>354</v>
      </c>
      <c r="C101" t="s">
        <v>264</v>
      </c>
    </row>
    <row r="102" spans="2:3" x14ac:dyDescent="0.25">
      <c r="B102" t="s">
        <v>355</v>
      </c>
      <c r="C102" t="s">
        <v>296</v>
      </c>
    </row>
    <row r="103" spans="2:3" x14ac:dyDescent="0.25">
      <c r="B103" t="s">
        <v>356</v>
      </c>
      <c r="C103" t="s">
        <v>223</v>
      </c>
    </row>
    <row r="104" spans="2:3" x14ac:dyDescent="0.25">
      <c r="B104" t="s">
        <v>357</v>
      </c>
      <c r="C104" t="s">
        <v>217</v>
      </c>
    </row>
    <row r="105" spans="2:3" x14ac:dyDescent="0.25">
      <c r="B105" t="s">
        <v>358</v>
      </c>
      <c r="C105" t="s">
        <v>264</v>
      </c>
    </row>
    <row r="106" spans="2:3" x14ac:dyDescent="0.25">
      <c r="B106" t="s">
        <v>359</v>
      </c>
      <c r="C106" t="s">
        <v>298</v>
      </c>
    </row>
    <row r="107" spans="2:3" x14ac:dyDescent="0.25">
      <c r="B107" t="s">
        <v>360</v>
      </c>
      <c r="C107" t="s">
        <v>361</v>
      </c>
    </row>
    <row r="108" spans="2:3" x14ac:dyDescent="0.25">
      <c r="B108" t="s">
        <v>362</v>
      </c>
      <c r="C108" t="s">
        <v>245</v>
      </c>
    </row>
    <row r="109" spans="2:3" x14ac:dyDescent="0.25">
      <c r="B109" t="s">
        <v>363</v>
      </c>
      <c r="C109" t="s">
        <v>312</v>
      </c>
    </row>
    <row r="110" spans="2:3" x14ac:dyDescent="0.25">
      <c r="B110" t="s">
        <v>364</v>
      </c>
      <c r="C110" t="s">
        <v>225</v>
      </c>
    </row>
    <row r="111" spans="2:3" x14ac:dyDescent="0.25">
      <c r="B111" t="s">
        <v>365</v>
      </c>
      <c r="C111" t="s">
        <v>366</v>
      </c>
    </row>
    <row r="112" spans="2:3" x14ac:dyDescent="0.25">
      <c r="B112" t="s">
        <v>367</v>
      </c>
      <c r="C112" t="s">
        <v>219</v>
      </c>
    </row>
    <row r="113" spans="2:3" x14ac:dyDescent="0.25">
      <c r="B113" t="s">
        <v>368</v>
      </c>
      <c r="C113" t="s">
        <v>369</v>
      </c>
    </row>
    <row r="114" spans="2:3" x14ac:dyDescent="0.25">
      <c r="B114" t="s">
        <v>370</v>
      </c>
      <c r="C114" t="s">
        <v>278</v>
      </c>
    </row>
    <row r="115" spans="2:3" x14ac:dyDescent="0.25">
      <c r="B115" t="s">
        <v>371</v>
      </c>
      <c r="C115" t="s">
        <v>219</v>
      </c>
    </row>
    <row r="116" spans="2:3" x14ac:dyDescent="0.25">
      <c r="B116" t="s">
        <v>372</v>
      </c>
      <c r="C116" t="s">
        <v>230</v>
      </c>
    </row>
    <row r="117" spans="2:3" x14ac:dyDescent="0.25">
      <c r="B117" t="s">
        <v>373</v>
      </c>
      <c r="C117" t="s">
        <v>264</v>
      </c>
    </row>
    <row r="118" spans="2:3" x14ac:dyDescent="0.25">
      <c r="B118" t="s">
        <v>374</v>
      </c>
      <c r="C118" t="s">
        <v>346</v>
      </c>
    </row>
    <row r="119" spans="2:3" x14ac:dyDescent="0.25">
      <c r="B119" t="s">
        <v>375</v>
      </c>
      <c r="C119" t="s">
        <v>223</v>
      </c>
    </row>
    <row r="120" spans="2:3" x14ac:dyDescent="0.25">
      <c r="B120" t="s">
        <v>376</v>
      </c>
      <c r="C120" t="s">
        <v>217</v>
      </c>
    </row>
    <row r="121" spans="2:3" x14ac:dyDescent="0.25">
      <c r="B121" t="s">
        <v>377</v>
      </c>
      <c r="C121" t="s">
        <v>378</v>
      </c>
    </row>
    <row r="122" spans="2:3" x14ac:dyDescent="0.25">
      <c r="B122" t="s">
        <v>379</v>
      </c>
      <c r="C122" t="s">
        <v>225</v>
      </c>
    </row>
    <row r="123" spans="2:3" x14ac:dyDescent="0.25">
      <c r="B123" t="s">
        <v>380</v>
      </c>
      <c r="C123" t="s">
        <v>298</v>
      </c>
    </row>
    <row r="124" spans="2:3" x14ac:dyDescent="0.25">
      <c r="B124" t="s">
        <v>381</v>
      </c>
      <c r="C124" t="s">
        <v>312</v>
      </c>
    </row>
    <row r="125" spans="2:3" x14ac:dyDescent="0.25">
      <c r="B125" t="s">
        <v>382</v>
      </c>
      <c r="C125" t="s">
        <v>217</v>
      </c>
    </row>
    <row r="126" spans="2:3" x14ac:dyDescent="0.25">
      <c r="B126" t="s">
        <v>383</v>
      </c>
      <c r="C126" t="s">
        <v>282</v>
      </c>
    </row>
    <row r="127" spans="2:3" x14ac:dyDescent="0.25">
      <c r="B127" t="s">
        <v>384</v>
      </c>
      <c r="C127" t="s">
        <v>290</v>
      </c>
    </row>
    <row r="128" spans="2:3" x14ac:dyDescent="0.25">
      <c r="B128" t="s">
        <v>385</v>
      </c>
      <c r="C128" t="s">
        <v>248</v>
      </c>
    </row>
    <row r="129" spans="2:3" x14ac:dyDescent="0.25">
      <c r="B129" t="s">
        <v>386</v>
      </c>
      <c r="C129" t="s">
        <v>264</v>
      </c>
    </row>
    <row r="130" spans="2:3" x14ac:dyDescent="0.25">
      <c r="B130" t="s">
        <v>387</v>
      </c>
      <c r="C130" t="s">
        <v>252</v>
      </c>
    </row>
    <row r="131" spans="2:3" x14ac:dyDescent="0.25">
      <c r="B131" t="s">
        <v>388</v>
      </c>
      <c r="C131" t="s">
        <v>389</v>
      </c>
    </row>
    <row r="132" spans="2:3" x14ac:dyDescent="0.25">
      <c r="B132" t="s">
        <v>390</v>
      </c>
      <c r="C132" t="s">
        <v>219</v>
      </c>
    </row>
    <row r="133" spans="2:3" x14ac:dyDescent="0.25">
      <c r="B133" t="s">
        <v>391</v>
      </c>
      <c r="C133" t="s">
        <v>250</v>
      </c>
    </row>
    <row r="134" spans="2:3" x14ac:dyDescent="0.25">
      <c r="B134" t="s">
        <v>392</v>
      </c>
      <c r="C134" t="s">
        <v>393</v>
      </c>
    </row>
    <row r="135" spans="2:3" x14ac:dyDescent="0.25">
      <c r="B135" t="s">
        <v>394</v>
      </c>
      <c r="C135" t="s">
        <v>290</v>
      </c>
    </row>
    <row r="136" spans="2:3" x14ac:dyDescent="0.25">
      <c r="B136" t="s">
        <v>395</v>
      </c>
      <c r="C136" t="s">
        <v>223</v>
      </c>
    </row>
    <row r="137" spans="2:3" x14ac:dyDescent="0.25">
      <c r="B137" t="s">
        <v>396</v>
      </c>
      <c r="C137" t="s">
        <v>342</v>
      </c>
    </row>
    <row r="138" spans="2:3" x14ac:dyDescent="0.25">
      <c r="B138" t="s">
        <v>397</v>
      </c>
      <c r="C138" t="s">
        <v>332</v>
      </c>
    </row>
    <row r="139" spans="2:3" x14ac:dyDescent="0.25">
      <c r="B139" t="s">
        <v>398</v>
      </c>
      <c r="C139" t="s">
        <v>227</v>
      </c>
    </row>
    <row r="140" spans="2:3" x14ac:dyDescent="0.25">
      <c r="B140" t="s">
        <v>399</v>
      </c>
      <c r="C140" t="s">
        <v>269</v>
      </c>
    </row>
    <row r="141" spans="2:3" x14ac:dyDescent="0.25">
      <c r="B141" t="s">
        <v>400</v>
      </c>
      <c r="C141" t="s">
        <v>225</v>
      </c>
    </row>
    <row r="142" spans="2:3" x14ac:dyDescent="0.25">
      <c r="B142" t="s">
        <v>401</v>
      </c>
      <c r="C142" t="s">
        <v>227</v>
      </c>
    </row>
    <row r="143" spans="2:3" x14ac:dyDescent="0.25">
      <c r="B143" t="s">
        <v>402</v>
      </c>
      <c r="C143" t="s">
        <v>278</v>
      </c>
    </row>
    <row r="144" spans="2:3" x14ac:dyDescent="0.25">
      <c r="B144" t="s">
        <v>403</v>
      </c>
      <c r="C144" t="s">
        <v>366</v>
      </c>
    </row>
    <row r="145" spans="2:3" x14ac:dyDescent="0.25">
      <c r="B145" t="s">
        <v>404</v>
      </c>
      <c r="C145" t="s">
        <v>221</v>
      </c>
    </row>
    <row r="146" spans="2:3" x14ac:dyDescent="0.25">
      <c r="B146" t="s">
        <v>405</v>
      </c>
      <c r="C146" t="s">
        <v>312</v>
      </c>
    </row>
    <row r="147" spans="2:3" x14ac:dyDescent="0.25">
      <c r="B147" t="s">
        <v>406</v>
      </c>
      <c r="C147" t="s">
        <v>278</v>
      </c>
    </row>
    <row r="148" spans="2:3" x14ac:dyDescent="0.25">
      <c r="B148" t="s">
        <v>407</v>
      </c>
      <c r="C148" t="s">
        <v>298</v>
      </c>
    </row>
    <row r="149" spans="2:3" x14ac:dyDescent="0.25">
      <c r="B149" t="s">
        <v>408</v>
      </c>
      <c r="C149" t="s">
        <v>221</v>
      </c>
    </row>
    <row r="150" spans="2:3" x14ac:dyDescent="0.25">
      <c r="B150" t="s">
        <v>409</v>
      </c>
      <c r="C150" t="s">
        <v>378</v>
      </c>
    </row>
    <row r="151" spans="2:3" x14ac:dyDescent="0.25">
      <c r="B151" t="s">
        <v>410</v>
      </c>
      <c r="C151" t="s">
        <v>366</v>
      </c>
    </row>
    <row r="152" spans="2:3" x14ac:dyDescent="0.25">
      <c r="B152" t="s">
        <v>411</v>
      </c>
      <c r="C152" t="s">
        <v>264</v>
      </c>
    </row>
    <row r="153" spans="2:3" x14ac:dyDescent="0.25">
      <c r="B153" t="s">
        <v>412</v>
      </c>
      <c r="C153" t="s">
        <v>257</v>
      </c>
    </row>
    <row r="154" spans="2:3" x14ac:dyDescent="0.25">
      <c r="B154" t="s">
        <v>413</v>
      </c>
      <c r="C154" t="s">
        <v>312</v>
      </c>
    </row>
    <row r="155" spans="2:3" x14ac:dyDescent="0.25">
      <c r="B155" t="s">
        <v>414</v>
      </c>
      <c r="C155" t="s">
        <v>264</v>
      </c>
    </row>
    <row r="156" spans="2:3" x14ac:dyDescent="0.25">
      <c r="B156" t="s">
        <v>415</v>
      </c>
      <c r="C156" t="s">
        <v>252</v>
      </c>
    </row>
    <row r="157" spans="2:3" x14ac:dyDescent="0.25">
      <c r="B157" t="s">
        <v>416</v>
      </c>
      <c r="C157" t="s">
        <v>217</v>
      </c>
    </row>
    <row r="158" spans="2:3" x14ac:dyDescent="0.25">
      <c r="B158" t="s">
        <v>417</v>
      </c>
      <c r="C158" t="s">
        <v>219</v>
      </c>
    </row>
    <row r="159" spans="2:3" x14ac:dyDescent="0.25">
      <c r="B159" t="s">
        <v>418</v>
      </c>
      <c r="C159" t="s">
        <v>252</v>
      </c>
    </row>
    <row r="160" spans="2:3" x14ac:dyDescent="0.25">
      <c r="B160" t="s">
        <v>419</v>
      </c>
      <c r="C160" t="s">
        <v>250</v>
      </c>
    </row>
    <row r="161" spans="2:3" x14ac:dyDescent="0.25">
      <c r="B161" t="s">
        <v>420</v>
      </c>
      <c r="C161" t="s">
        <v>250</v>
      </c>
    </row>
    <row r="162" spans="2:3" x14ac:dyDescent="0.25">
      <c r="B162" t="s">
        <v>421</v>
      </c>
      <c r="C162" t="s">
        <v>290</v>
      </c>
    </row>
    <row r="163" spans="2:3" x14ac:dyDescent="0.25">
      <c r="B163" t="s">
        <v>422</v>
      </c>
      <c r="C163" t="s">
        <v>309</v>
      </c>
    </row>
    <row r="164" spans="2:3" x14ac:dyDescent="0.25">
      <c r="B164" t="s">
        <v>423</v>
      </c>
      <c r="C164" t="s">
        <v>290</v>
      </c>
    </row>
    <row r="165" spans="2:3" x14ac:dyDescent="0.25">
      <c r="B165" t="s">
        <v>424</v>
      </c>
      <c r="C165" t="s">
        <v>425</v>
      </c>
    </row>
    <row r="166" spans="2:3" x14ac:dyDescent="0.25">
      <c r="B166" t="s">
        <v>426</v>
      </c>
      <c r="C166" t="s">
        <v>264</v>
      </c>
    </row>
    <row r="167" spans="2:3" x14ac:dyDescent="0.25">
      <c r="B167" t="s">
        <v>427</v>
      </c>
      <c r="C167" t="s">
        <v>312</v>
      </c>
    </row>
    <row r="168" spans="2:3" x14ac:dyDescent="0.25">
      <c r="B168" t="s">
        <v>428</v>
      </c>
      <c r="C168" t="s">
        <v>239</v>
      </c>
    </row>
    <row r="169" spans="2:3" x14ac:dyDescent="0.25">
      <c r="B169" t="s">
        <v>429</v>
      </c>
      <c r="C169" t="s">
        <v>230</v>
      </c>
    </row>
    <row r="170" spans="2:3" x14ac:dyDescent="0.25">
      <c r="B170" t="s">
        <v>430</v>
      </c>
      <c r="C170" t="s">
        <v>219</v>
      </c>
    </row>
    <row r="171" spans="2:3" x14ac:dyDescent="0.25">
      <c r="B171" t="s">
        <v>431</v>
      </c>
      <c r="C171" t="s">
        <v>312</v>
      </c>
    </row>
    <row r="172" spans="2:3" x14ac:dyDescent="0.25">
      <c r="B172" t="s">
        <v>432</v>
      </c>
      <c r="C172" t="s">
        <v>234</v>
      </c>
    </row>
    <row r="173" spans="2:3" x14ac:dyDescent="0.25">
      <c r="B173" t="s">
        <v>433</v>
      </c>
      <c r="C173" t="s">
        <v>425</v>
      </c>
    </row>
    <row r="174" spans="2:3" x14ac:dyDescent="0.25">
      <c r="B174" t="s">
        <v>434</v>
      </c>
      <c r="C174" t="s">
        <v>225</v>
      </c>
    </row>
    <row r="175" spans="2:3" x14ac:dyDescent="0.25">
      <c r="B175" t="s">
        <v>435</v>
      </c>
      <c r="C175" t="s">
        <v>366</v>
      </c>
    </row>
    <row r="176" spans="2:3" x14ac:dyDescent="0.25">
      <c r="B176" t="s">
        <v>436</v>
      </c>
      <c r="C176" t="s">
        <v>437</v>
      </c>
    </row>
    <row r="177" spans="2:3" x14ac:dyDescent="0.25">
      <c r="B177" t="s">
        <v>438</v>
      </c>
      <c r="C177" t="s">
        <v>239</v>
      </c>
    </row>
    <row r="178" spans="2:3" x14ac:dyDescent="0.25">
      <c r="B178" t="s">
        <v>439</v>
      </c>
      <c r="C178" t="s">
        <v>290</v>
      </c>
    </row>
    <row r="179" spans="2:3" x14ac:dyDescent="0.25">
      <c r="B179" t="s">
        <v>440</v>
      </c>
      <c r="C179" t="s">
        <v>234</v>
      </c>
    </row>
    <row r="180" spans="2:3" x14ac:dyDescent="0.25">
      <c r="B180" t="s">
        <v>441</v>
      </c>
      <c r="C180" t="s">
        <v>225</v>
      </c>
    </row>
    <row r="181" spans="2:3" x14ac:dyDescent="0.25">
      <c r="B181" t="s">
        <v>442</v>
      </c>
      <c r="C181" t="s">
        <v>245</v>
      </c>
    </row>
    <row r="182" spans="2:3" x14ac:dyDescent="0.25">
      <c r="B182" t="s">
        <v>443</v>
      </c>
      <c r="C182" t="s">
        <v>444</v>
      </c>
    </row>
    <row r="183" spans="2:3" x14ac:dyDescent="0.25">
      <c r="B183" t="s">
        <v>445</v>
      </c>
      <c r="C183" t="s">
        <v>217</v>
      </c>
    </row>
    <row r="184" spans="2:3" x14ac:dyDescent="0.25">
      <c r="B184" t="s">
        <v>446</v>
      </c>
      <c r="C184" t="s">
        <v>225</v>
      </c>
    </row>
    <row r="185" spans="2:3" x14ac:dyDescent="0.25">
      <c r="B185" t="s">
        <v>447</v>
      </c>
      <c r="C185" t="s">
        <v>393</v>
      </c>
    </row>
    <row r="186" spans="2:3" x14ac:dyDescent="0.25">
      <c r="B186" t="s">
        <v>448</v>
      </c>
      <c r="C186" t="s">
        <v>309</v>
      </c>
    </row>
    <row r="187" spans="2:3" x14ac:dyDescent="0.25">
      <c r="B187" t="s">
        <v>449</v>
      </c>
      <c r="C187" t="s">
        <v>290</v>
      </c>
    </row>
    <row r="188" spans="2:3" x14ac:dyDescent="0.25">
      <c r="B188" t="s">
        <v>450</v>
      </c>
      <c r="C188" t="s">
        <v>425</v>
      </c>
    </row>
    <row r="189" spans="2:3" x14ac:dyDescent="0.25">
      <c r="B189" t="s">
        <v>451</v>
      </c>
      <c r="C189" t="s">
        <v>452</v>
      </c>
    </row>
    <row r="190" spans="2:3" x14ac:dyDescent="0.25">
      <c r="B190" t="s">
        <v>453</v>
      </c>
      <c r="C190" t="s">
        <v>304</v>
      </c>
    </row>
    <row r="191" spans="2:3" x14ac:dyDescent="0.25">
      <c r="B191" t="s">
        <v>454</v>
      </c>
      <c r="C191" t="s">
        <v>312</v>
      </c>
    </row>
    <row r="192" spans="2:3" x14ac:dyDescent="0.25">
      <c r="B192" t="s">
        <v>455</v>
      </c>
      <c r="C192" t="s">
        <v>261</v>
      </c>
    </row>
    <row r="193" spans="2:3" x14ac:dyDescent="0.25">
      <c r="B193" t="s">
        <v>456</v>
      </c>
      <c r="C193" t="s">
        <v>234</v>
      </c>
    </row>
    <row r="194" spans="2:3" x14ac:dyDescent="0.25">
      <c r="B194" t="s">
        <v>457</v>
      </c>
      <c r="C194" t="s">
        <v>219</v>
      </c>
    </row>
    <row r="195" spans="2:3" x14ac:dyDescent="0.25">
      <c r="B195" t="s">
        <v>458</v>
      </c>
      <c r="C195" t="s">
        <v>284</v>
      </c>
    </row>
    <row r="196" spans="2:3" x14ac:dyDescent="0.25">
      <c r="B196" t="s">
        <v>459</v>
      </c>
      <c r="C196" t="s">
        <v>221</v>
      </c>
    </row>
    <row r="197" spans="2:3" x14ac:dyDescent="0.25">
      <c r="B197" t="s">
        <v>460</v>
      </c>
      <c r="C197" t="s">
        <v>230</v>
      </c>
    </row>
    <row r="198" spans="2:3" x14ac:dyDescent="0.25">
      <c r="B198" t="s">
        <v>461</v>
      </c>
      <c r="C198" t="s">
        <v>230</v>
      </c>
    </row>
    <row r="199" spans="2:3" x14ac:dyDescent="0.25">
      <c r="B199" t="s">
        <v>462</v>
      </c>
      <c r="C199" t="s">
        <v>290</v>
      </c>
    </row>
    <row r="200" spans="2:3" x14ac:dyDescent="0.25">
      <c r="B200" t="s">
        <v>463</v>
      </c>
      <c r="C200" t="s">
        <v>369</v>
      </c>
    </row>
    <row r="201" spans="2:3" x14ac:dyDescent="0.25">
      <c r="B201" t="s">
        <v>464</v>
      </c>
      <c r="C201" t="s">
        <v>278</v>
      </c>
    </row>
    <row r="202" spans="2:3" x14ac:dyDescent="0.25">
      <c r="B202" t="s">
        <v>465</v>
      </c>
      <c r="C202" t="s">
        <v>227</v>
      </c>
    </row>
    <row r="203" spans="2:3" x14ac:dyDescent="0.25">
      <c r="B203" t="s">
        <v>466</v>
      </c>
      <c r="C203" t="s">
        <v>309</v>
      </c>
    </row>
    <row r="204" spans="2:3" x14ac:dyDescent="0.25">
      <c r="B204" t="s">
        <v>467</v>
      </c>
      <c r="C204" t="s">
        <v>225</v>
      </c>
    </row>
    <row r="205" spans="2:3" x14ac:dyDescent="0.25">
      <c r="B205" t="s">
        <v>468</v>
      </c>
      <c r="C205" t="s">
        <v>312</v>
      </c>
    </row>
    <row r="206" spans="2:3" x14ac:dyDescent="0.25">
      <c r="B206" t="s">
        <v>469</v>
      </c>
      <c r="C206" t="s">
        <v>366</v>
      </c>
    </row>
    <row r="207" spans="2:3" x14ac:dyDescent="0.25">
      <c r="B207" t="s">
        <v>470</v>
      </c>
      <c r="C207" t="s">
        <v>264</v>
      </c>
    </row>
    <row r="208" spans="2:3" x14ac:dyDescent="0.25">
      <c r="B208" t="s">
        <v>471</v>
      </c>
      <c r="C208" t="s">
        <v>221</v>
      </c>
    </row>
    <row r="209" spans="1:5" x14ac:dyDescent="0.25">
      <c r="B209" t="s">
        <v>472</v>
      </c>
      <c r="C209" t="s">
        <v>217</v>
      </c>
    </row>
    <row r="210" spans="1:5" s="2" customFormat="1" x14ac:dyDescent="0.25">
      <c r="A210"/>
      <c r="B210" t="s">
        <v>473</v>
      </c>
      <c r="C210" t="s">
        <v>217</v>
      </c>
      <c r="D210"/>
      <c r="E210"/>
    </row>
    <row r="211" spans="1:5" s="2" customFormat="1" x14ac:dyDescent="0.25">
      <c r="A211"/>
      <c r="B211" t="s">
        <v>474</v>
      </c>
      <c r="C211" t="s">
        <v>475</v>
      </c>
      <c r="D211"/>
      <c r="E211"/>
    </row>
    <row r="212" spans="1:5" s="2" customFormat="1" x14ac:dyDescent="0.25">
      <c r="A212"/>
      <c r="B212" t="s">
        <v>476</v>
      </c>
      <c r="C212" t="s">
        <v>225</v>
      </c>
      <c r="D212"/>
      <c r="E212"/>
    </row>
    <row r="213" spans="1:5" s="2" customFormat="1" x14ac:dyDescent="0.25">
      <c r="A213"/>
      <c r="B213" t="s">
        <v>477</v>
      </c>
      <c r="C213" t="s">
        <v>219</v>
      </c>
      <c r="D213"/>
      <c r="E213"/>
    </row>
    <row r="214" spans="1:5" s="2" customFormat="1" x14ac:dyDescent="0.25">
      <c r="A214"/>
      <c r="B214" t="s">
        <v>478</v>
      </c>
      <c r="C214" t="s">
        <v>267</v>
      </c>
      <c r="D214"/>
      <c r="E214"/>
    </row>
    <row r="215" spans="1:5" s="2" customFormat="1" x14ac:dyDescent="0.25">
      <c r="A215"/>
      <c r="B215" t="s">
        <v>479</v>
      </c>
      <c r="C215" t="s">
        <v>223</v>
      </c>
      <c r="D215"/>
      <c r="E215"/>
    </row>
    <row r="216" spans="1:5" s="2" customFormat="1" x14ac:dyDescent="0.25">
      <c r="A216"/>
      <c r="B216" t="s">
        <v>480</v>
      </c>
      <c r="C216" t="s">
        <v>425</v>
      </c>
      <c r="D216"/>
      <c r="E216"/>
    </row>
    <row r="217" spans="1:5" s="2" customFormat="1" x14ac:dyDescent="0.25">
      <c r="A217"/>
      <c r="B217" t="s">
        <v>481</v>
      </c>
      <c r="C217" t="s">
        <v>264</v>
      </c>
      <c r="D217"/>
      <c r="E217"/>
    </row>
    <row r="218" spans="1:5" s="2" customFormat="1" x14ac:dyDescent="0.25">
      <c r="A218"/>
      <c r="B218" t="s">
        <v>482</v>
      </c>
      <c r="C218" t="s">
        <v>264</v>
      </c>
      <c r="D218"/>
      <c r="E218"/>
    </row>
    <row r="219" spans="1:5" s="2" customFormat="1" x14ac:dyDescent="0.25">
      <c r="A219"/>
      <c r="B219" t="s">
        <v>483</v>
      </c>
      <c r="C219" t="s">
        <v>225</v>
      </c>
      <c r="D219"/>
      <c r="E219"/>
    </row>
    <row r="220" spans="1:5" s="2" customFormat="1" x14ac:dyDescent="0.25">
      <c r="A220"/>
      <c r="B220" t="s">
        <v>484</v>
      </c>
      <c r="C220" t="s">
        <v>312</v>
      </c>
      <c r="D220"/>
      <c r="E220"/>
    </row>
    <row r="221" spans="1:5" s="2" customFormat="1" x14ac:dyDescent="0.25">
      <c r="A221"/>
      <c r="B221" t="s">
        <v>485</v>
      </c>
      <c r="C221" t="s">
        <v>282</v>
      </c>
      <c r="D221"/>
      <c r="E221"/>
    </row>
    <row r="222" spans="1:5" s="2" customFormat="1" x14ac:dyDescent="0.25">
      <c r="A222"/>
      <c r="B222" t="s">
        <v>486</v>
      </c>
      <c r="C222" t="s">
        <v>219</v>
      </c>
      <c r="D222"/>
      <c r="E222"/>
    </row>
    <row r="223" spans="1:5" s="2" customFormat="1" x14ac:dyDescent="0.25">
      <c r="A223"/>
      <c r="B223" t="s">
        <v>487</v>
      </c>
      <c r="C223" t="s">
        <v>444</v>
      </c>
      <c r="D223"/>
      <c r="E223"/>
    </row>
    <row r="224" spans="1:5" s="2" customFormat="1" x14ac:dyDescent="0.25">
      <c r="A224"/>
      <c r="B224" t="s">
        <v>488</v>
      </c>
      <c r="C224" t="s">
        <v>298</v>
      </c>
      <c r="D224"/>
      <c r="E224"/>
    </row>
    <row r="225" spans="1:5" s="2" customFormat="1" x14ac:dyDescent="0.25">
      <c r="A225"/>
      <c r="B225" t="s">
        <v>489</v>
      </c>
      <c r="C225" t="s">
        <v>221</v>
      </c>
      <c r="D225"/>
      <c r="E225"/>
    </row>
    <row r="226" spans="1:5" s="2" customFormat="1" x14ac:dyDescent="0.25">
      <c r="A226"/>
      <c r="B226" t="s">
        <v>490</v>
      </c>
      <c r="C226" t="s">
        <v>309</v>
      </c>
      <c r="D226"/>
      <c r="E226"/>
    </row>
    <row r="227" spans="1:5" s="2" customFormat="1" x14ac:dyDescent="0.25">
      <c r="A227"/>
      <c r="B227" t="s">
        <v>491</v>
      </c>
      <c r="C227" t="s">
        <v>248</v>
      </c>
      <c r="D227"/>
      <c r="E227"/>
    </row>
    <row r="228" spans="1:5" s="2" customFormat="1" x14ac:dyDescent="0.25">
      <c r="A228"/>
      <c r="B228" t="s">
        <v>492</v>
      </c>
      <c r="C228" t="s">
        <v>425</v>
      </c>
      <c r="D228"/>
      <c r="E228"/>
    </row>
    <row r="229" spans="1:5" s="2" customFormat="1" x14ac:dyDescent="0.25">
      <c r="A229"/>
      <c r="B229" t="s">
        <v>493</v>
      </c>
      <c r="C229" t="s">
        <v>223</v>
      </c>
      <c r="D229"/>
      <c r="E229"/>
    </row>
    <row r="230" spans="1:5" s="2" customFormat="1" x14ac:dyDescent="0.25">
      <c r="A230"/>
      <c r="B230" t="s">
        <v>494</v>
      </c>
      <c r="C230" t="s">
        <v>332</v>
      </c>
      <c r="D230"/>
      <c r="E230"/>
    </row>
    <row r="231" spans="1:5" s="2" customFormat="1" x14ac:dyDescent="0.25">
      <c r="A231"/>
      <c r="B231" t="s">
        <v>495</v>
      </c>
      <c r="C231" t="s">
        <v>282</v>
      </c>
      <c r="D231"/>
      <c r="E231"/>
    </row>
    <row r="232" spans="1:5" s="2" customFormat="1" x14ac:dyDescent="0.25">
      <c r="A232"/>
      <c r="B232" t="s">
        <v>496</v>
      </c>
      <c r="C232" t="s">
        <v>245</v>
      </c>
      <c r="D232"/>
      <c r="E232"/>
    </row>
    <row r="233" spans="1:5" s="2" customFormat="1" x14ac:dyDescent="0.25">
      <c r="A233"/>
      <c r="B233" t="s">
        <v>497</v>
      </c>
      <c r="C233" t="s">
        <v>257</v>
      </c>
      <c r="D233"/>
      <c r="E233"/>
    </row>
    <row r="234" spans="1:5" s="2" customFormat="1" x14ac:dyDescent="0.25">
      <c r="A234"/>
      <c r="B234" t="s">
        <v>498</v>
      </c>
      <c r="C234" t="s">
        <v>499</v>
      </c>
      <c r="D234"/>
      <c r="E234"/>
    </row>
    <row r="235" spans="1:5" x14ac:dyDescent="0.25">
      <c r="B235" t="s">
        <v>500</v>
      </c>
      <c r="C235" t="s">
        <v>425</v>
      </c>
    </row>
    <row r="236" spans="1:5" x14ac:dyDescent="0.25">
      <c r="B236" t="s">
        <v>501</v>
      </c>
      <c r="C236" t="s">
        <v>346</v>
      </c>
    </row>
    <row r="237" spans="1:5" x14ac:dyDescent="0.25">
      <c r="B237" t="s">
        <v>502</v>
      </c>
      <c r="C237" t="s">
        <v>225</v>
      </c>
    </row>
    <row r="238" spans="1:5" x14ac:dyDescent="0.25">
      <c r="B238" t="s">
        <v>503</v>
      </c>
      <c r="C238" t="s">
        <v>225</v>
      </c>
    </row>
    <row r="239" spans="1:5" x14ac:dyDescent="0.25">
      <c r="B239" t="s">
        <v>504</v>
      </c>
      <c r="C239" t="s">
        <v>225</v>
      </c>
    </row>
    <row r="240" spans="1:5" x14ac:dyDescent="0.25">
      <c r="B240" t="s">
        <v>505</v>
      </c>
      <c r="C240" t="s">
        <v>361</v>
      </c>
    </row>
    <row r="241" spans="1:5" x14ac:dyDescent="0.25">
      <c r="B241" t="s">
        <v>506</v>
      </c>
      <c r="C241" t="s">
        <v>267</v>
      </c>
    </row>
    <row r="242" spans="1:5" x14ac:dyDescent="0.25">
      <c r="B242" t="s">
        <v>507</v>
      </c>
      <c r="C242" t="s">
        <v>508</v>
      </c>
    </row>
    <row r="243" spans="1:5" x14ac:dyDescent="0.25">
      <c r="B243" t="s">
        <v>509</v>
      </c>
      <c r="C243" t="s">
        <v>234</v>
      </c>
    </row>
    <row r="244" spans="1:5" x14ac:dyDescent="0.25">
      <c r="B244" t="s">
        <v>510</v>
      </c>
      <c r="C244" t="s">
        <v>425</v>
      </c>
    </row>
    <row r="245" spans="1:5" x14ac:dyDescent="0.25">
      <c r="A245" s="2"/>
      <c r="B245" s="2" t="s">
        <v>511</v>
      </c>
      <c r="C245" s="2" t="s">
        <v>223</v>
      </c>
      <c r="D245" s="2"/>
      <c r="E245" s="2"/>
    </row>
    <row r="246" spans="1:5" x14ac:dyDescent="0.25">
      <c r="A246" s="2"/>
      <c r="B246" s="2" t="s">
        <v>512</v>
      </c>
      <c r="C246" s="2" t="s">
        <v>513</v>
      </c>
      <c r="D246" s="2"/>
      <c r="E246" s="2"/>
    </row>
    <row r="247" spans="1:5" x14ac:dyDescent="0.25">
      <c r="A247" s="2"/>
      <c r="B247" s="2" t="s">
        <v>514</v>
      </c>
      <c r="C247" s="2" t="s">
        <v>225</v>
      </c>
      <c r="D247" s="2"/>
      <c r="E247" s="2"/>
    </row>
    <row r="248" spans="1:5" x14ac:dyDescent="0.25">
      <c r="A248" s="2"/>
      <c r="B248" s="2" t="s">
        <v>515</v>
      </c>
      <c r="C248" s="2" t="s">
        <v>312</v>
      </c>
      <c r="D248" s="2"/>
      <c r="E248" s="2"/>
    </row>
    <row r="249" spans="1:5" x14ac:dyDescent="0.25">
      <c r="A249" s="2"/>
      <c r="B249" s="2" t="s">
        <v>516</v>
      </c>
      <c r="C249" s="2" t="s">
        <v>264</v>
      </c>
      <c r="D249" s="2"/>
      <c r="E249" s="2"/>
    </row>
    <row r="250" spans="1:5" x14ac:dyDescent="0.25">
      <c r="A250" s="2"/>
      <c r="B250" s="2" t="s">
        <v>517</v>
      </c>
      <c r="C250" s="2" t="s">
        <v>282</v>
      </c>
      <c r="D250" s="2"/>
      <c r="E250" s="2"/>
    </row>
    <row r="251" spans="1:5" x14ac:dyDescent="0.25">
      <c r="A251" s="2"/>
      <c r="B251" s="2" t="s">
        <v>518</v>
      </c>
      <c r="C251" s="2" t="s">
        <v>227</v>
      </c>
      <c r="D251" s="2"/>
      <c r="E251" s="2"/>
    </row>
    <row r="252" spans="1:5" x14ac:dyDescent="0.25">
      <c r="A252" s="2"/>
      <c r="B252" s="2" t="s">
        <v>519</v>
      </c>
      <c r="C252" s="2" t="s">
        <v>290</v>
      </c>
      <c r="D252" s="2"/>
      <c r="E252" s="2"/>
    </row>
    <row r="253" spans="1:5" x14ac:dyDescent="0.25">
      <c r="A253" s="2"/>
      <c r="B253" s="2" t="s">
        <v>520</v>
      </c>
      <c r="C253" s="2" t="s">
        <v>221</v>
      </c>
      <c r="D253" s="2"/>
      <c r="E253" s="2"/>
    </row>
    <row r="254" spans="1:5" x14ac:dyDescent="0.25">
      <c r="A254" s="2"/>
      <c r="B254" s="2" t="s">
        <v>521</v>
      </c>
      <c r="C254" s="2" t="s">
        <v>290</v>
      </c>
      <c r="D254" s="2"/>
      <c r="E254" s="2"/>
    </row>
    <row r="255" spans="1:5" x14ac:dyDescent="0.25">
      <c r="A255" s="2"/>
      <c r="B255" s="2" t="s">
        <v>522</v>
      </c>
      <c r="C255" s="2" t="s">
        <v>523</v>
      </c>
      <c r="D255" s="2"/>
      <c r="E255" s="2"/>
    </row>
    <row r="256" spans="1:5" x14ac:dyDescent="0.25">
      <c r="A256" s="2"/>
      <c r="B256" s="2" t="s">
        <v>524</v>
      </c>
      <c r="C256" s="2" t="s">
        <v>290</v>
      </c>
      <c r="D256" s="2"/>
      <c r="E256" s="2"/>
    </row>
    <row r="257" spans="1:5" x14ac:dyDescent="0.25">
      <c r="A257" s="2"/>
      <c r="B257" s="2" t="s">
        <v>525</v>
      </c>
      <c r="C257" s="2" t="s">
        <v>284</v>
      </c>
      <c r="D257" s="2"/>
      <c r="E257" s="2"/>
    </row>
    <row r="258" spans="1:5" x14ac:dyDescent="0.25">
      <c r="A258" s="2"/>
      <c r="B258" s="2" t="s">
        <v>526</v>
      </c>
      <c r="C258" s="2" t="s">
        <v>227</v>
      </c>
      <c r="D258" s="2"/>
      <c r="E258" s="2"/>
    </row>
    <row r="259" spans="1:5" x14ac:dyDescent="0.25">
      <c r="A259" s="2"/>
      <c r="B259" s="2" t="s">
        <v>527</v>
      </c>
      <c r="C259" s="2" t="s">
        <v>225</v>
      </c>
      <c r="D259" s="2"/>
      <c r="E259" s="2"/>
    </row>
    <row r="260" spans="1:5" x14ac:dyDescent="0.25">
      <c r="A260" s="2"/>
      <c r="B260" s="2" t="s">
        <v>528</v>
      </c>
      <c r="C260" s="2" t="s">
        <v>312</v>
      </c>
      <c r="D260" s="2"/>
      <c r="E260" s="2"/>
    </row>
    <row r="261" spans="1:5" x14ac:dyDescent="0.25">
      <c r="A261" s="2"/>
      <c r="B261" s="2" t="s">
        <v>529</v>
      </c>
      <c r="C261" s="2" t="s">
        <v>284</v>
      </c>
      <c r="D261" s="2"/>
      <c r="E261" s="2"/>
    </row>
    <row r="262" spans="1:5" x14ac:dyDescent="0.25">
      <c r="A262" s="2"/>
      <c r="B262" s="2" t="s">
        <v>530</v>
      </c>
      <c r="C262" s="2" t="s">
        <v>225</v>
      </c>
      <c r="D262" s="2"/>
      <c r="E262" s="2"/>
    </row>
    <row r="263" spans="1:5" x14ac:dyDescent="0.25">
      <c r="A263" s="2"/>
      <c r="B263" s="2" t="s">
        <v>531</v>
      </c>
      <c r="C263" s="2" t="s">
        <v>312</v>
      </c>
      <c r="D263" s="2"/>
      <c r="E263" s="2"/>
    </row>
    <row r="264" spans="1:5" x14ac:dyDescent="0.25">
      <c r="B264" t="s">
        <v>532</v>
      </c>
      <c r="C264" t="s">
        <v>533</v>
      </c>
    </row>
    <row r="265" spans="1:5" x14ac:dyDescent="0.25">
      <c r="B265" t="s">
        <v>534</v>
      </c>
      <c r="C265" t="s">
        <v>227</v>
      </c>
    </row>
    <row r="266" spans="1:5" x14ac:dyDescent="0.25">
      <c r="B266" t="s">
        <v>535</v>
      </c>
      <c r="C266" t="s">
        <v>264</v>
      </c>
    </row>
    <row r="267" spans="1:5" x14ac:dyDescent="0.25">
      <c r="B267" t="s">
        <v>536</v>
      </c>
      <c r="C267" t="s">
        <v>290</v>
      </c>
    </row>
    <row r="268" spans="1:5" x14ac:dyDescent="0.25">
      <c r="B268" t="s">
        <v>537</v>
      </c>
      <c r="C268" t="s">
        <v>230</v>
      </c>
    </row>
    <row r="269" spans="1:5" x14ac:dyDescent="0.25">
      <c r="B269" t="s">
        <v>538</v>
      </c>
      <c r="C269" t="s">
        <v>243</v>
      </c>
    </row>
    <row r="270" spans="1:5" x14ac:dyDescent="0.25">
      <c r="B270" t="s">
        <v>539</v>
      </c>
      <c r="C270" t="s">
        <v>312</v>
      </c>
    </row>
    <row r="271" spans="1:5" x14ac:dyDescent="0.25">
      <c r="B271" t="s">
        <v>540</v>
      </c>
      <c r="C271" t="s">
        <v>312</v>
      </c>
    </row>
    <row r="272" spans="1:5" x14ac:dyDescent="0.25">
      <c r="B272" t="s">
        <v>541</v>
      </c>
      <c r="C272" t="s">
        <v>312</v>
      </c>
    </row>
    <row r="273" spans="2:5" x14ac:dyDescent="0.25">
      <c r="B273" t="s">
        <v>542</v>
      </c>
      <c r="C273" t="s">
        <v>309</v>
      </c>
    </row>
    <row r="274" spans="2:5" x14ac:dyDescent="0.25">
      <c r="B274" t="s">
        <v>543</v>
      </c>
      <c r="C274" t="s">
        <v>290</v>
      </c>
    </row>
    <row r="275" spans="2:5" x14ac:dyDescent="0.25">
      <c r="B275" t="s">
        <v>544</v>
      </c>
      <c r="C275" t="s">
        <v>225</v>
      </c>
    </row>
    <row r="276" spans="2:5" x14ac:dyDescent="0.25">
      <c r="B276" t="s">
        <v>545</v>
      </c>
      <c r="C276" t="s">
        <v>312</v>
      </c>
    </row>
    <row r="277" spans="2:5" x14ac:dyDescent="0.25">
      <c r="B277" t="s">
        <v>546</v>
      </c>
      <c r="C277" t="s">
        <v>425</v>
      </c>
    </row>
    <row r="278" spans="2:5" x14ac:dyDescent="0.25">
      <c r="B278" t="s">
        <v>547</v>
      </c>
      <c r="C278" s="2" t="s">
        <v>227</v>
      </c>
      <c r="E278" t="s">
        <v>548</v>
      </c>
    </row>
    <row r="279" spans="2:5" x14ac:dyDescent="0.25">
      <c r="B279" t="s">
        <v>549</v>
      </c>
      <c r="C279" t="s">
        <v>239</v>
      </c>
    </row>
    <row r="280" spans="2:5" x14ac:dyDescent="0.25">
      <c r="B280" t="s">
        <v>550</v>
      </c>
      <c r="C280" t="s">
        <v>290</v>
      </c>
    </row>
    <row r="281" spans="2:5" x14ac:dyDescent="0.25">
      <c r="B281" t="s">
        <v>551</v>
      </c>
      <c r="C281" s="2" t="s">
        <v>552</v>
      </c>
    </row>
    <row r="282" spans="2:5" x14ac:dyDescent="0.25">
      <c r="B282" t="s">
        <v>553</v>
      </c>
      <c r="C282" t="s">
        <v>304</v>
      </c>
    </row>
    <row r="283" spans="2:5" x14ac:dyDescent="0.25">
      <c r="B283" t="s">
        <v>554</v>
      </c>
      <c r="C283" t="s">
        <v>239</v>
      </c>
    </row>
    <row r="284" spans="2:5" x14ac:dyDescent="0.25">
      <c r="B284" t="s">
        <v>555</v>
      </c>
      <c r="C284" t="s">
        <v>252</v>
      </c>
    </row>
    <row r="285" spans="2:5" x14ac:dyDescent="0.25">
      <c r="B285" t="s">
        <v>556</v>
      </c>
      <c r="C285" t="s">
        <v>221</v>
      </c>
    </row>
    <row r="286" spans="2:5" x14ac:dyDescent="0.25">
      <c r="B286" t="s">
        <v>557</v>
      </c>
      <c r="C286" t="s">
        <v>312</v>
      </c>
    </row>
    <row r="287" spans="2:5" x14ac:dyDescent="0.25">
      <c r="B287" t="s">
        <v>558</v>
      </c>
      <c r="C287" t="s">
        <v>269</v>
      </c>
    </row>
    <row r="288" spans="2:5" x14ac:dyDescent="0.25">
      <c r="B288" t="s">
        <v>559</v>
      </c>
      <c r="C288" t="s">
        <v>369</v>
      </c>
    </row>
    <row r="289" spans="2:3" x14ac:dyDescent="0.25">
      <c r="B289" t="s">
        <v>560</v>
      </c>
      <c r="C289" t="s">
        <v>561</v>
      </c>
    </row>
    <row r="290" spans="2:3" x14ac:dyDescent="0.25">
      <c r="B290" t="s">
        <v>562</v>
      </c>
      <c r="C290" t="s">
        <v>563</v>
      </c>
    </row>
    <row r="291" spans="2:3" x14ac:dyDescent="0.25">
      <c r="B291" t="s">
        <v>564</v>
      </c>
      <c r="C291" t="s">
        <v>312</v>
      </c>
    </row>
    <row r="292" spans="2:3" x14ac:dyDescent="0.25">
      <c r="B292" t="s">
        <v>565</v>
      </c>
      <c r="C292" t="s">
        <v>563</v>
      </c>
    </row>
    <row r="293" spans="2:3" x14ac:dyDescent="0.25">
      <c r="B293" t="s">
        <v>566</v>
      </c>
      <c r="C293" t="s">
        <v>221</v>
      </c>
    </row>
    <row r="294" spans="2:3" x14ac:dyDescent="0.25">
      <c r="B294" t="s">
        <v>567</v>
      </c>
      <c r="C294" t="s">
        <v>282</v>
      </c>
    </row>
    <row r="295" spans="2:3" x14ac:dyDescent="0.25">
      <c r="B295" t="s">
        <v>568</v>
      </c>
      <c r="C295" t="s">
        <v>217</v>
      </c>
    </row>
    <row r="296" spans="2:3" x14ac:dyDescent="0.25">
      <c r="B296" t="s">
        <v>569</v>
      </c>
      <c r="C296" t="s">
        <v>312</v>
      </c>
    </row>
    <row r="297" spans="2:3" x14ac:dyDescent="0.25">
      <c r="B297" t="s">
        <v>570</v>
      </c>
      <c r="C297" t="s">
        <v>312</v>
      </c>
    </row>
    <row r="298" spans="2:3" x14ac:dyDescent="0.25">
      <c r="B298" t="s">
        <v>571</v>
      </c>
      <c r="C298" t="s">
        <v>290</v>
      </c>
    </row>
    <row r="299" spans="2:3" x14ac:dyDescent="0.25">
      <c r="B299" t="s">
        <v>572</v>
      </c>
      <c r="C299" t="s">
        <v>533</v>
      </c>
    </row>
    <row r="300" spans="2:3" x14ac:dyDescent="0.25">
      <c r="B300" t="s">
        <v>573</v>
      </c>
      <c r="C300" t="s">
        <v>243</v>
      </c>
    </row>
    <row r="301" spans="2:3" x14ac:dyDescent="0.25">
      <c r="B301" t="s">
        <v>574</v>
      </c>
      <c r="C301" t="s">
        <v>290</v>
      </c>
    </row>
    <row r="302" spans="2:3" x14ac:dyDescent="0.25">
      <c r="B302" t="s">
        <v>575</v>
      </c>
      <c r="C302" t="s">
        <v>278</v>
      </c>
    </row>
    <row r="303" spans="2:3" x14ac:dyDescent="0.25">
      <c r="B303" t="s">
        <v>576</v>
      </c>
      <c r="C303" t="s">
        <v>221</v>
      </c>
    </row>
    <row r="304" spans="2:3" x14ac:dyDescent="0.25">
      <c r="B304" t="s">
        <v>577</v>
      </c>
      <c r="C304" t="s">
        <v>239</v>
      </c>
    </row>
    <row r="305" spans="2:3" x14ac:dyDescent="0.25">
      <c r="B305" t="s">
        <v>578</v>
      </c>
      <c r="C305" t="s">
        <v>232</v>
      </c>
    </row>
    <row r="306" spans="2:3" x14ac:dyDescent="0.25">
      <c r="B306" t="s">
        <v>579</v>
      </c>
      <c r="C306" t="s">
        <v>217</v>
      </c>
    </row>
    <row r="307" spans="2:3" x14ac:dyDescent="0.25">
      <c r="B307" t="s">
        <v>580</v>
      </c>
      <c r="C307" t="s">
        <v>349</v>
      </c>
    </row>
    <row r="308" spans="2:3" x14ac:dyDescent="0.25">
      <c r="B308" t="s">
        <v>581</v>
      </c>
      <c r="C308" t="s">
        <v>278</v>
      </c>
    </row>
    <row r="309" spans="2:3" x14ac:dyDescent="0.25">
      <c r="B309" t="s">
        <v>582</v>
      </c>
      <c r="C309" t="s">
        <v>298</v>
      </c>
    </row>
    <row r="310" spans="2:3" x14ac:dyDescent="0.25">
      <c r="B310" t="s">
        <v>583</v>
      </c>
      <c r="C310" t="s">
        <v>239</v>
      </c>
    </row>
    <row r="311" spans="2:3" x14ac:dyDescent="0.25">
      <c r="B311" t="s">
        <v>584</v>
      </c>
      <c r="C311" t="s">
        <v>245</v>
      </c>
    </row>
    <row r="312" spans="2:3" x14ac:dyDescent="0.25">
      <c r="B312" t="s">
        <v>585</v>
      </c>
      <c r="C312" s="2" t="s">
        <v>586</v>
      </c>
    </row>
    <row r="313" spans="2:3" x14ac:dyDescent="0.25">
      <c r="B313" t="s">
        <v>587</v>
      </c>
      <c r="C313" t="s">
        <v>227</v>
      </c>
    </row>
    <row r="314" spans="2:3" x14ac:dyDescent="0.25">
      <c r="B314" t="s">
        <v>588</v>
      </c>
      <c r="C314" t="s">
        <v>269</v>
      </c>
    </row>
    <row r="315" spans="2:3" x14ac:dyDescent="0.25">
      <c r="B315" t="s">
        <v>589</v>
      </c>
      <c r="C315" t="s">
        <v>232</v>
      </c>
    </row>
    <row r="316" spans="2:3" x14ac:dyDescent="0.25">
      <c r="B316" t="s">
        <v>590</v>
      </c>
      <c r="C316" s="2" t="s">
        <v>267</v>
      </c>
    </row>
    <row r="317" spans="2:3" x14ac:dyDescent="0.25">
      <c r="B317" t="s">
        <v>591</v>
      </c>
      <c r="C317" t="s">
        <v>225</v>
      </c>
    </row>
    <row r="318" spans="2:3" x14ac:dyDescent="0.25">
      <c r="B318" t="s">
        <v>592</v>
      </c>
      <c r="C318" t="s">
        <v>245</v>
      </c>
    </row>
    <row r="319" spans="2:3" x14ac:dyDescent="0.25">
      <c r="B319" t="s">
        <v>593</v>
      </c>
      <c r="C319" t="s">
        <v>230</v>
      </c>
    </row>
    <row r="320" spans="2:3" x14ac:dyDescent="0.25">
      <c r="B320" t="s">
        <v>594</v>
      </c>
      <c r="C320" t="s">
        <v>221</v>
      </c>
    </row>
    <row r="321" spans="2:3" x14ac:dyDescent="0.25">
      <c r="B321" t="s">
        <v>595</v>
      </c>
      <c r="C321" t="s">
        <v>234</v>
      </c>
    </row>
    <row r="322" spans="2:3" x14ac:dyDescent="0.25">
      <c r="B322" t="s">
        <v>596</v>
      </c>
      <c r="C322" t="s">
        <v>361</v>
      </c>
    </row>
    <row r="323" spans="2:3" x14ac:dyDescent="0.25">
      <c r="B323" t="s">
        <v>597</v>
      </c>
      <c r="C323" t="s">
        <v>309</v>
      </c>
    </row>
    <row r="324" spans="2:3" x14ac:dyDescent="0.25">
      <c r="B324" t="s">
        <v>598</v>
      </c>
      <c r="C324" t="s">
        <v>225</v>
      </c>
    </row>
    <row r="325" spans="2:3" x14ac:dyDescent="0.25">
      <c r="B325" t="s">
        <v>599</v>
      </c>
      <c r="C325" t="s">
        <v>290</v>
      </c>
    </row>
    <row r="326" spans="2:3" x14ac:dyDescent="0.25">
      <c r="B326" t="s">
        <v>600</v>
      </c>
      <c r="C326" t="s">
        <v>425</v>
      </c>
    </row>
    <row r="327" spans="2:3" x14ac:dyDescent="0.25">
      <c r="B327" t="s">
        <v>601</v>
      </c>
      <c r="C327" t="s">
        <v>264</v>
      </c>
    </row>
    <row r="328" spans="2:3" x14ac:dyDescent="0.25">
      <c r="B328" t="s">
        <v>602</v>
      </c>
      <c r="C328" t="s">
        <v>223</v>
      </c>
    </row>
    <row r="329" spans="2:3" x14ac:dyDescent="0.25">
      <c r="B329" t="s">
        <v>603</v>
      </c>
      <c r="C329" s="2" t="s">
        <v>552</v>
      </c>
    </row>
    <row r="330" spans="2:3" x14ac:dyDescent="0.25">
      <c r="B330" t="s">
        <v>604</v>
      </c>
      <c r="C330" t="s">
        <v>239</v>
      </c>
    </row>
    <row r="331" spans="2:3" x14ac:dyDescent="0.25">
      <c r="B331" t="s">
        <v>605</v>
      </c>
      <c r="C331" t="s">
        <v>223</v>
      </c>
    </row>
    <row r="332" spans="2:3" x14ac:dyDescent="0.25">
      <c r="B332" t="s">
        <v>606</v>
      </c>
      <c r="C332" t="s">
        <v>264</v>
      </c>
    </row>
    <row r="333" spans="2:3" x14ac:dyDescent="0.25">
      <c r="B333" t="s">
        <v>607</v>
      </c>
      <c r="C333" t="s">
        <v>309</v>
      </c>
    </row>
    <row r="334" spans="2:3" x14ac:dyDescent="0.25">
      <c r="B334" t="s">
        <v>608</v>
      </c>
      <c r="C334" t="s">
        <v>232</v>
      </c>
    </row>
    <row r="335" spans="2:3" x14ac:dyDescent="0.25">
      <c r="B335" t="s">
        <v>609</v>
      </c>
      <c r="C335" t="s">
        <v>252</v>
      </c>
    </row>
    <row r="336" spans="2:3" x14ac:dyDescent="0.25">
      <c r="B336" t="s">
        <v>610</v>
      </c>
      <c r="C336" t="s">
        <v>219</v>
      </c>
    </row>
    <row r="337" spans="2:3" x14ac:dyDescent="0.25">
      <c r="B337" t="s">
        <v>611</v>
      </c>
      <c r="C337" t="s">
        <v>612</v>
      </c>
    </row>
    <row r="338" spans="2:3" x14ac:dyDescent="0.25">
      <c r="B338" t="s">
        <v>613</v>
      </c>
      <c r="C338" t="s">
        <v>225</v>
      </c>
    </row>
    <row r="339" spans="2:3" x14ac:dyDescent="0.25">
      <c r="B339" t="s">
        <v>614</v>
      </c>
      <c r="C339" t="s">
        <v>264</v>
      </c>
    </row>
    <row r="340" spans="2:3" x14ac:dyDescent="0.25">
      <c r="B340" t="s">
        <v>615</v>
      </c>
      <c r="C340" t="s">
        <v>223</v>
      </c>
    </row>
    <row r="341" spans="2:3" x14ac:dyDescent="0.25">
      <c r="B341" t="s">
        <v>616</v>
      </c>
      <c r="C341" t="s">
        <v>223</v>
      </c>
    </row>
    <row r="342" spans="2:3" x14ac:dyDescent="0.25">
      <c r="B342" t="s">
        <v>617</v>
      </c>
      <c r="C342" t="s">
        <v>259</v>
      </c>
    </row>
    <row r="343" spans="2:3" x14ac:dyDescent="0.25">
      <c r="B343" t="s">
        <v>618</v>
      </c>
      <c r="C343" t="s">
        <v>309</v>
      </c>
    </row>
    <row r="344" spans="2:3" x14ac:dyDescent="0.25">
      <c r="B344" t="s">
        <v>619</v>
      </c>
      <c r="C344" t="s">
        <v>612</v>
      </c>
    </row>
    <row r="345" spans="2:3" x14ac:dyDescent="0.25">
      <c r="B345" t="s">
        <v>620</v>
      </c>
      <c r="C345" t="s">
        <v>217</v>
      </c>
    </row>
    <row r="346" spans="2:3" x14ac:dyDescent="0.25">
      <c r="B346" t="s">
        <v>621</v>
      </c>
      <c r="C346" t="s">
        <v>264</v>
      </c>
    </row>
    <row r="347" spans="2:3" x14ac:dyDescent="0.25">
      <c r="B347" t="s">
        <v>622</v>
      </c>
      <c r="C347" t="s">
        <v>264</v>
      </c>
    </row>
    <row r="348" spans="2:3" x14ac:dyDescent="0.25">
      <c r="B348" t="s">
        <v>623</v>
      </c>
      <c r="C348" s="2" t="s">
        <v>342</v>
      </c>
    </row>
    <row r="349" spans="2:3" x14ac:dyDescent="0.25">
      <c r="B349" t="s">
        <v>624</v>
      </c>
      <c r="C349" t="s">
        <v>586</v>
      </c>
    </row>
    <row r="350" spans="2:3" x14ac:dyDescent="0.25">
      <c r="B350" t="s">
        <v>625</v>
      </c>
      <c r="C350" s="2" t="s">
        <v>425</v>
      </c>
    </row>
    <row r="351" spans="2:3" x14ac:dyDescent="0.25">
      <c r="B351" t="s">
        <v>626</v>
      </c>
      <c r="C351" t="s">
        <v>245</v>
      </c>
    </row>
    <row r="352" spans="2:3" x14ac:dyDescent="0.25">
      <c r="B352" t="s">
        <v>627</v>
      </c>
      <c r="C352" t="s">
        <v>513</v>
      </c>
    </row>
    <row r="353" spans="2:3" x14ac:dyDescent="0.25">
      <c r="B353" t="s">
        <v>628</v>
      </c>
      <c r="C353" t="s">
        <v>629</v>
      </c>
    </row>
    <row r="354" spans="2:3" x14ac:dyDescent="0.25">
      <c r="B354" t="s">
        <v>630</v>
      </c>
      <c r="C354" t="s">
        <v>290</v>
      </c>
    </row>
    <row r="355" spans="2:3" x14ac:dyDescent="0.25">
      <c r="B355" t="s">
        <v>631</v>
      </c>
      <c r="C355" s="2" t="s">
        <v>225</v>
      </c>
    </row>
    <row r="356" spans="2:3" x14ac:dyDescent="0.25">
      <c r="B356" t="s">
        <v>632</v>
      </c>
      <c r="C356" s="2" t="s">
        <v>245</v>
      </c>
    </row>
    <row r="357" spans="2:3" x14ac:dyDescent="0.25">
      <c r="B357" t="s">
        <v>633</v>
      </c>
      <c r="C357" s="2" t="s">
        <v>221</v>
      </c>
    </row>
    <row r="358" spans="2:3" x14ac:dyDescent="0.25">
      <c r="B358" t="s">
        <v>634</v>
      </c>
      <c r="C358" t="s">
        <v>230</v>
      </c>
    </row>
    <row r="359" spans="2:3" x14ac:dyDescent="0.25">
      <c r="B359" t="s">
        <v>635</v>
      </c>
      <c r="C359" t="s">
        <v>221</v>
      </c>
    </row>
    <row r="360" spans="2:3" x14ac:dyDescent="0.25">
      <c r="B360" t="s">
        <v>636</v>
      </c>
      <c r="C360" t="s">
        <v>234</v>
      </c>
    </row>
    <row r="361" spans="2:3" x14ac:dyDescent="0.25">
      <c r="B361" t="s">
        <v>637</v>
      </c>
      <c r="C361" t="s">
        <v>219</v>
      </c>
    </row>
    <row r="362" spans="2:3" x14ac:dyDescent="0.25">
      <c r="B362" t="s">
        <v>638</v>
      </c>
      <c r="C362" t="s">
        <v>245</v>
      </c>
    </row>
    <row r="363" spans="2:3" x14ac:dyDescent="0.25">
      <c r="B363" t="s">
        <v>639</v>
      </c>
      <c r="C363" t="s">
        <v>239</v>
      </c>
    </row>
    <row r="364" spans="2:3" x14ac:dyDescent="0.25">
      <c r="B364" t="s">
        <v>640</v>
      </c>
      <c r="C364" s="2" t="s">
        <v>312</v>
      </c>
    </row>
    <row r="365" spans="2:3" x14ac:dyDescent="0.25">
      <c r="B365" t="s">
        <v>641</v>
      </c>
      <c r="C365" s="2" t="s">
        <v>227</v>
      </c>
    </row>
    <row r="366" spans="2:3" x14ac:dyDescent="0.25">
      <c r="B366" t="s">
        <v>642</v>
      </c>
      <c r="C366" s="2" t="s">
        <v>245</v>
      </c>
    </row>
    <row r="367" spans="2:3" x14ac:dyDescent="0.25">
      <c r="B367" t="s">
        <v>643</v>
      </c>
      <c r="C367" s="2" t="s">
        <v>264</v>
      </c>
    </row>
    <row r="368" spans="2:3" x14ac:dyDescent="0.25">
      <c r="B368" t="s">
        <v>644</v>
      </c>
      <c r="C368" s="2" t="s">
        <v>425</v>
      </c>
    </row>
    <row r="369" spans="2:3" x14ac:dyDescent="0.25">
      <c r="B369" t="s">
        <v>645</v>
      </c>
      <c r="C369" s="2" t="s">
        <v>225</v>
      </c>
    </row>
    <row r="370" spans="2:3" x14ac:dyDescent="0.25">
      <c r="B370" t="s">
        <v>646</v>
      </c>
      <c r="C370" t="s">
        <v>275</v>
      </c>
    </row>
    <row r="371" spans="2:3" x14ac:dyDescent="0.25">
      <c r="B371" t="s">
        <v>647</v>
      </c>
      <c r="C371" t="s">
        <v>309</v>
      </c>
    </row>
    <row r="372" spans="2:3" x14ac:dyDescent="0.25">
      <c r="B372" t="s">
        <v>648</v>
      </c>
      <c r="C372" s="2" t="s">
        <v>649</v>
      </c>
    </row>
    <row r="373" spans="2:3" x14ac:dyDescent="0.25">
      <c r="B373" t="s">
        <v>650</v>
      </c>
      <c r="C373" t="s">
        <v>259</v>
      </c>
    </row>
    <row r="374" spans="2:3" x14ac:dyDescent="0.25">
      <c r="B374" t="s">
        <v>651</v>
      </c>
      <c r="C374" t="s">
        <v>652</v>
      </c>
    </row>
    <row r="375" spans="2:3" x14ac:dyDescent="0.25">
      <c r="B375" t="s">
        <v>653</v>
      </c>
      <c r="C375" t="s">
        <v>282</v>
      </c>
    </row>
    <row r="376" spans="2:3" x14ac:dyDescent="0.25">
      <c r="B376" t="s">
        <v>654</v>
      </c>
      <c r="C376" s="2" t="s">
        <v>649</v>
      </c>
    </row>
    <row r="377" spans="2:3" x14ac:dyDescent="0.25">
      <c r="B377" t="s">
        <v>655</v>
      </c>
      <c r="C377" t="s">
        <v>264</v>
      </c>
    </row>
    <row r="378" spans="2:3" x14ac:dyDescent="0.25">
      <c r="B378" t="s">
        <v>656</v>
      </c>
      <c r="C378" t="s">
        <v>425</v>
      </c>
    </row>
    <row r="379" spans="2:3" x14ac:dyDescent="0.25">
      <c r="B379" t="s">
        <v>657</v>
      </c>
      <c r="C379" t="s">
        <v>298</v>
      </c>
    </row>
    <row r="380" spans="2:3" x14ac:dyDescent="0.25">
      <c r="B380" t="s">
        <v>658</v>
      </c>
      <c r="C380" t="s">
        <v>239</v>
      </c>
    </row>
    <row r="381" spans="2:3" x14ac:dyDescent="0.25">
      <c r="B381" t="s">
        <v>659</v>
      </c>
      <c r="C381" t="s">
        <v>298</v>
      </c>
    </row>
    <row r="382" spans="2:3" x14ac:dyDescent="0.25">
      <c r="B382" t="s">
        <v>660</v>
      </c>
      <c r="C382" t="s">
        <v>425</v>
      </c>
    </row>
    <row r="383" spans="2:3" x14ac:dyDescent="0.25">
      <c r="B383" t="s">
        <v>661</v>
      </c>
      <c r="C383" t="s">
        <v>369</v>
      </c>
    </row>
    <row r="384" spans="2:3" x14ac:dyDescent="0.25">
      <c r="B384" t="s">
        <v>662</v>
      </c>
      <c r="C384" t="s">
        <v>425</v>
      </c>
    </row>
    <row r="385" spans="2:3" x14ac:dyDescent="0.25">
      <c r="B385" t="s">
        <v>663</v>
      </c>
      <c r="C385" t="s">
        <v>225</v>
      </c>
    </row>
    <row r="386" spans="2:3" x14ac:dyDescent="0.25">
      <c r="B386" t="s">
        <v>664</v>
      </c>
      <c r="C386" t="s">
        <v>312</v>
      </c>
    </row>
    <row r="387" spans="2:3" x14ac:dyDescent="0.25">
      <c r="B387" t="s">
        <v>665</v>
      </c>
      <c r="C387" s="2" t="s">
        <v>552</v>
      </c>
    </row>
    <row r="388" spans="2:3" x14ac:dyDescent="0.25">
      <c r="B388" t="s">
        <v>666</v>
      </c>
      <c r="C388" t="s">
        <v>221</v>
      </c>
    </row>
    <row r="389" spans="2:3" x14ac:dyDescent="0.25">
      <c r="B389" t="s">
        <v>667</v>
      </c>
      <c r="C389" t="s">
        <v>219</v>
      </c>
    </row>
    <row r="390" spans="2:3" x14ac:dyDescent="0.25">
      <c r="B390" t="s">
        <v>668</v>
      </c>
      <c r="C390" s="2" t="s">
        <v>217</v>
      </c>
    </row>
    <row r="391" spans="2:3" x14ac:dyDescent="0.25">
      <c r="B391" t="s">
        <v>669</v>
      </c>
      <c r="C391" s="2" t="s">
        <v>248</v>
      </c>
    </row>
    <row r="392" spans="2:3" x14ac:dyDescent="0.25">
      <c r="B392" t="s">
        <v>670</v>
      </c>
      <c r="C392" s="2" t="s">
        <v>219</v>
      </c>
    </row>
    <row r="393" spans="2:3" x14ac:dyDescent="0.25">
      <c r="B393" t="s">
        <v>671</v>
      </c>
      <c r="C393" s="2" t="s">
        <v>275</v>
      </c>
    </row>
    <row r="394" spans="2:3" x14ac:dyDescent="0.25">
      <c r="B394" t="s">
        <v>672</v>
      </c>
      <c r="C394" s="2" t="s">
        <v>649</v>
      </c>
    </row>
    <row r="395" spans="2:3" x14ac:dyDescent="0.25">
      <c r="B395" t="s">
        <v>673</v>
      </c>
      <c r="C395" t="s">
        <v>225</v>
      </c>
    </row>
    <row r="396" spans="2:3" x14ac:dyDescent="0.25">
      <c r="B396" t="s">
        <v>674</v>
      </c>
      <c r="C396" t="s">
        <v>282</v>
      </c>
    </row>
    <row r="397" spans="2:3" x14ac:dyDescent="0.25">
      <c r="B397" t="s">
        <v>675</v>
      </c>
      <c r="C397" s="2" t="s">
        <v>444</v>
      </c>
    </row>
    <row r="398" spans="2:3" x14ac:dyDescent="0.25">
      <c r="B398" t="s">
        <v>676</v>
      </c>
      <c r="C398" s="2" t="s">
        <v>312</v>
      </c>
    </row>
    <row r="399" spans="2:3" x14ac:dyDescent="0.25">
      <c r="B399" t="s">
        <v>677</v>
      </c>
      <c r="C399" s="2" t="s">
        <v>444</v>
      </c>
    </row>
    <row r="400" spans="2:3" x14ac:dyDescent="0.25">
      <c r="B400" t="s">
        <v>678</v>
      </c>
      <c r="C400" s="2" t="s">
        <v>217</v>
      </c>
    </row>
    <row r="401" spans="2:3" x14ac:dyDescent="0.25">
      <c r="B401" t="s">
        <v>679</v>
      </c>
      <c r="C401" s="2" t="s">
        <v>250</v>
      </c>
    </row>
    <row r="402" spans="2:3" x14ac:dyDescent="0.25">
      <c r="B402" t="s">
        <v>680</v>
      </c>
      <c r="C402" s="2" t="s">
        <v>245</v>
      </c>
    </row>
    <row r="403" spans="2:3" x14ac:dyDescent="0.25">
      <c r="B403" t="s">
        <v>681</v>
      </c>
      <c r="C403" s="2" t="s">
        <v>234</v>
      </c>
    </row>
    <row r="404" spans="2:3" x14ac:dyDescent="0.25">
      <c r="B404" t="s">
        <v>682</v>
      </c>
      <c r="C404" s="2" t="s">
        <v>378</v>
      </c>
    </row>
    <row r="405" spans="2:3" x14ac:dyDescent="0.25">
      <c r="B405" t="s">
        <v>683</v>
      </c>
      <c r="C405" s="2" t="s">
        <v>217</v>
      </c>
    </row>
    <row r="406" spans="2:3" x14ac:dyDescent="0.25">
      <c r="B406" t="s">
        <v>684</v>
      </c>
      <c r="C406" s="2" t="s">
        <v>232</v>
      </c>
    </row>
    <row r="407" spans="2:3" x14ac:dyDescent="0.25">
      <c r="B407" t="s">
        <v>685</v>
      </c>
      <c r="C407" s="2" t="s">
        <v>252</v>
      </c>
    </row>
    <row r="408" spans="2:3" x14ac:dyDescent="0.25">
      <c r="B408" t="s">
        <v>686</v>
      </c>
      <c r="C408" s="2" t="s">
        <v>342</v>
      </c>
    </row>
    <row r="409" spans="2:3" x14ac:dyDescent="0.25">
      <c r="B409" t="s">
        <v>687</v>
      </c>
      <c r="C409" t="s">
        <v>309</v>
      </c>
    </row>
    <row r="410" spans="2:3" x14ac:dyDescent="0.25">
      <c r="B410" t="s">
        <v>688</v>
      </c>
      <c r="C410" t="s">
        <v>264</v>
      </c>
    </row>
    <row r="411" spans="2:3" x14ac:dyDescent="0.25">
      <c r="B411" t="s">
        <v>689</v>
      </c>
      <c r="C411" t="s">
        <v>290</v>
      </c>
    </row>
    <row r="412" spans="2:3" x14ac:dyDescent="0.25">
      <c r="B412" t="s">
        <v>690</v>
      </c>
      <c r="C412" s="2" t="s">
        <v>552</v>
      </c>
    </row>
    <row r="413" spans="2:3" x14ac:dyDescent="0.25">
      <c r="B413" t="s">
        <v>691</v>
      </c>
      <c r="C413" t="s">
        <v>227</v>
      </c>
    </row>
    <row r="414" spans="2:3" x14ac:dyDescent="0.25">
      <c r="B414" t="s">
        <v>692</v>
      </c>
      <c r="C414" t="s">
        <v>257</v>
      </c>
    </row>
    <row r="415" spans="2:3" x14ac:dyDescent="0.25">
      <c r="B415" t="s">
        <v>693</v>
      </c>
      <c r="C415" t="s">
        <v>223</v>
      </c>
    </row>
    <row r="416" spans="2:3" x14ac:dyDescent="0.25">
      <c r="B416" t="s">
        <v>694</v>
      </c>
      <c r="C416" t="s">
        <v>695</v>
      </c>
    </row>
    <row r="417" spans="2:3" x14ac:dyDescent="0.25">
      <c r="B417" t="s">
        <v>696</v>
      </c>
      <c r="C417" t="s">
        <v>369</v>
      </c>
    </row>
    <row r="418" spans="2:3" x14ac:dyDescent="0.25">
      <c r="B418" t="s">
        <v>697</v>
      </c>
      <c r="C418" t="s">
        <v>245</v>
      </c>
    </row>
    <row r="419" spans="2:3" x14ac:dyDescent="0.25">
      <c r="B419" t="s">
        <v>698</v>
      </c>
      <c r="C419" t="s">
        <v>219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8"/>
  <sheetViews>
    <sheetView topLeftCell="A46" workbookViewId="0">
      <selection activeCell="D79" sqref="D79"/>
    </sheetView>
  </sheetViews>
  <sheetFormatPr defaultRowHeight="15" x14ac:dyDescent="0.25"/>
  <cols>
    <col min="1" max="1" width="47" customWidth="1"/>
    <col min="2" max="2" width="11.5703125" customWidth="1"/>
  </cols>
  <sheetData>
    <row r="3" spans="1:4" x14ac:dyDescent="0.25">
      <c r="A3" s="4" t="s">
        <v>700</v>
      </c>
      <c r="B3" t="s">
        <v>702</v>
      </c>
    </row>
    <row r="4" spans="1:4" x14ac:dyDescent="0.25">
      <c r="A4" s="1" t="s">
        <v>629</v>
      </c>
      <c r="B4" s="5">
        <v>1</v>
      </c>
    </row>
    <row r="5" spans="1:4" x14ac:dyDescent="0.25">
      <c r="A5" s="1" t="s">
        <v>259</v>
      </c>
      <c r="B5" s="5">
        <v>3</v>
      </c>
    </row>
    <row r="6" spans="1:4" x14ac:dyDescent="0.25">
      <c r="A6" s="1" t="s">
        <v>499</v>
      </c>
      <c r="B6" s="5">
        <v>1</v>
      </c>
    </row>
    <row r="7" spans="1:4" x14ac:dyDescent="0.25">
      <c r="A7" s="1" t="s">
        <v>298</v>
      </c>
      <c r="B7" s="5">
        <v>8</v>
      </c>
    </row>
    <row r="8" spans="1:4" x14ac:dyDescent="0.25">
      <c r="A8" s="1" t="s">
        <v>337</v>
      </c>
      <c r="B8" s="5">
        <v>1</v>
      </c>
    </row>
    <row r="9" spans="1:4" x14ac:dyDescent="0.25">
      <c r="A9" s="1" t="s">
        <v>217</v>
      </c>
      <c r="B9" s="5">
        <v>16</v>
      </c>
    </row>
    <row r="10" spans="1:4" x14ac:dyDescent="0.25">
      <c r="A10" s="1" t="s">
        <v>225</v>
      </c>
      <c r="B10" s="5">
        <v>30</v>
      </c>
    </row>
    <row r="11" spans="1:4" x14ac:dyDescent="0.25">
      <c r="A11" s="1" t="s">
        <v>232</v>
      </c>
      <c r="B11" s="5">
        <v>7</v>
      </c>
    </row>
    <row r="12" spans="1:4" x14ac:dyDescent="0.25">
      <c r="A12" s="1" t="s">
        <v>346</v>
      </c>
      <c r="B12" s="5">
        <v>3</v>
      </c>
    </row>
    <row r="13" spans="1:4" s="3" customFormat="1" x14ac:dyDescent="0.25">
      <c r="A13" s="6" t="s">
        <v>552</v>
      </c>
      <c r="B13" s="7">
        <v>4</v>
      </c>
      <c r="D13" s="3" t="s">
        <v>704</v>
      </c>
    </row>
    <row r="14" spans="1:4" x14ac:dyDescent="0.25">
      <c r="A14" s="1" t="s">
        <v>309</v>
      </c>
      <c r="B14" s="5">
        <v>12</v>
      </c>
    </row>
    <row r="15" spans="1:4" x14ac:dyDescent="0.25">
      <c r="A15" s="1" t="s">
        <v>234</v>
      </c>
      <c r="B15" s="5">
        <v>11</v>
      </c>
    </row>
    <row r="16" spans="1:4" x14ac:dyDescent="0.25">
      <c r="A16" s="1" t="s">
        <v>323</v>
      </c>
      <c r="B16" s="5">
        <v>1</v>
      </c>
    </row>
    <row r="17" spans="1:4" x14ac:dyDescent="0.25">
      <c r="A17" s="1" t="s">
        <v>369</v>
      </c>
      <c r="B17" s="5">
        <v>5</v>
      </c>
    </row>
    <row r="18" spans="1:4" x14ac:dyDescent="0.25">
      <c r="A18" s="1" t="s">
        <v>250</v>
      </c>
      <c r="B18" s="5">
        <v>9</v>
      </c>
    </row>
    <row r="19" spans="1:4" x14ac:dyDescent="0.25">
      <c r="A19" s="1" t="s">
        <v>252</v>
      </c>
      <c r="B19" s="5">
        <v>10</v>
      </c>
    </row>
    <row r="20" spans="1:4" x14ac:dyDescent="0.25">
      <c r="A20" s="1" t="s">
        <v>230</v>
      </c>
      <c r="B20" s="5">
        <v>9</v>
      </c>
    </row>
    <row r="21" spans="1:4" x14ac:dyDescent="0.25">
      <c r="A21" s="1" t="s">
        <v>227</v>
      </c>
      <c r="B21" s="5">
        <v>17</v>
      </c>
    </row>
    <row r="22" spans="1:4" x14ac:dyDescent="0.25">
      <c r="A22" s="1" t="s">
        <v>586</v>
      </c>
      <c r="B22" s="5">
        <v>2</v>
      </c>
    </row>
    <row r="23" spans="1:4" x14ac:dyDescent="0.25">
      <c r="A23" s="1" t="s">
        <v>243</v>
      </c>
      <c r="B23" s="5">
        <v>3</v>
      </c>
    </row>
    <row r="24" spans="1:4" x14ac:dyDescent="0.25">
      <c r="A24" s="1" t="s">
        <v>257</v>
      </c>
      <c r="B24" s="5">
        <v>5</v>
      </c>
    </row>
    <row r="25" spans="1:4" s="3" customFormat="1" x14ac:dyDescent="0.25">
      <c r="A25" s="6" t="s">
        <v>275</v>
      </c>
      <c r="B25" s="7">
        <v>4</v>
      </c>
      <c r="D25" s="3" t="s">
        <v>704</v>
      </c>
    </row>
    <row r="26" spans="1:4" x14ac:dyDescent="0.25">
      <c r="A26" s="1" t="s">
        <v>290</v>
      </c>
      <c r="B26" s="5">
        <v>24</v>
      </c>
    </row>
    <row r="27" spans="1:4" x14ac:dyDescent="0.25">
      <c r="A27" s="1" t="s">
        <v>475</v>
      </c>
      <c r="B27" s="5">
        <v>1</v>
      </c>
    </row>
    <row r="28" spans="1:4" x14ac:dyDescent="0.25">
      <c r="A28" s="1" t="s">
        <v>444</v>
      </c>
      <c r="B28" s="5">
        <v>4</v>
      </c>
    </row>
    <row r="29" spans="1:4" x14ac:dyDescent="0.25">
      <c r="A29" s="1" t="s">
        <v>245</v>
      </c>
      <c r="B29" s="5">
        <v>16</v>
      </c>
    </row>
    <row r="30" spans="1:4" s="3" customFormat="1" x14ac:dyDescent="0.25">
      <c r="A30" s="6" t="s">
        <v>284</v>
      </c>
      <c r="B30" s="7">
        <v>6</v>
      </c>
      <c r="D30" s="3" t="s">
        <v>704</v>
      </c>
    </row>
    <row r="31" spans="1:4" x14ac:dyDescent="0.25">
      <c r="A31" s="1" t="s">
        <v>304</v>
      </c>
      <c r="B31" s="5">
        <v>3</v>
      </c>
    </row>
    <row r="32" spans="1:4" x14ac:dyDescent="0.25">
      <c r="A32" s="1" t="s">
        <v>452</v>
      </c>
      <c r="B32" s="5">
        <v>1</v>
      </c>
    </row>
    <row r="33" spans="1:4" x14ac:dyDescent="0.25">
      <c r="A33" s="1" t="s">
        <v>312</v>
      </c>
      <c r="B33" s="5">
        <v>27</v>
      </c>
    </row>
    <row r="34" spans="1:4" x14ac:dyDescent="0.25">
      <c r="A34" s="1" t="s">
        <v>513</v>
      </c>
      <c r="B34" s="5">
        <v>2</v>
      </c>
    </row>
    <row r="35" spans="1:4" x14ac:dyDescent="0.25">
      <c r="A35" s="1" t="s">
        <v>223</v>
      </c>
      <c r="B35" s="5">
        <v>14</v>
      </c>
    </row>
    <row r="36" spans="1:4" x14ac:dyDescent="0.25">
      <c r="A36" s="1" t="s">
        <v>425</v>
      </c>
      <c r="B36" s="5">
        <v>14</v>
      </c>
    </row>
    <row r="37" spans="1:4" x14ac:dyDescent="0.25">
      <c r="A37" s="1" t="s">
        <v>361</v>
      </c>
      <c r="B37" s="5">
        <v>3</v>
      </c>
    </row>
    <row r="38" spans="1:4" x14ac:dyDescent="0.25">
      <c r="A38" s="1" t="s">
        <v>287</v>
      </c>
      <c r="B38" s="5">
        <v>1</v>
      </c>
    </row>
    <row r="39" spans="1:4" x14ac:dyDescent="0.25">
      <c r="A39" s="1" t="s">
        <v>241</v>
      </c>
      <c r="B39" s="5">
        <v>1</v>
      </c>
    </row>
    <row r="40" spans="1:4" x14ac:dyDescent="0.25">
      <c r="A40" s="1" t="s">
        <v>533</v>
      </c>
      <c r="B40" s="5">
        <v>2</v>
      </c>
    </row>
    <row r="41" spans="1:4" x14ac:dyDescent="0.25">
      <c r="A41" s="1" t="s">
        <v>523</v>
      </c>
      <c r="B41" s="5">
        <v>1</v>
      </c>
    </row>
    <row r="42" spans="1:4" x14ac:dyDescent="0.25">
      <c r="A42" s="1" t="s">
        <v>612</v>
      </c>
      <c r="B42" s="5">
        <v>2</v>
      </c>
    </row>
    <row r="43" spans="1:4" x14ac:dyDescent="0.25">
      <c r="A43" s="1" t="s">
        <v>366</v>
      </c>
      <c r="B43" s="5">
        <v>5</v>
      </c>
    </row>
    <row r="44" spans="1:4" s="3" customFormat="1" x14ac:dyDescent="0.25">
      <c r="A44" s="6" t="s">
        <v>703</v>
      </c>
      <c r="B44" s="7">
        <v>1</v>
      </c>
      <c r="D44" s="3" t="s">
        <v>704</v>
      </c>
    </row>
    <row r="45" spans="1:4" x14ac:dyDescent="0.25">
      <c r="A45" s="1" t="s">
        <v>282</v>
      </c>
      <c r="B45" s="5">
        <v>9</v>
      </c>
    </row>
    <row r="46" spans="1:4" s="3" customFormat="1" x14ac:dyDescent="0.25">
      <c r="A46" s="6" t="s">
        <v>649</v>
      </c>
      <c r="B46" s="7">
        <v>3</v>
      </c>
      <c r="D46" s="3" t="s">
        <v>704</v>
      </c>
    </row>
    <row r="47" spans="1:4" x14ac:dyDescent="0.25">
      <c r="A47" s="1" t="s">
        <v>342</v>
      </c>
      <c r="B47" s="5">
        <v>4</v>
      </c>
    </row>
    <row r="48" spans="1:4" x14ac:dyDescent="0.25">
      <c r="A48" s="1" t="s">
        <v>269</v>
      </c>
      <c r="B48" s="5">
        <v>4</v>
      </c>
    </row>
    <row r="49" spans="1:2" x14ac:dyDescent="0.25">
      <c r="A49" s="1" t="s">
        <v>267</v>
      </c>
      <c r="B49" s="5">
        <v>4</v>
      </c>
    </row>
    <row r="50" spans="1:2" x14ac:dyDescent="0.25">
      <c r="A50" s="1" t="s">
        <v>239</v>
      </c>
      <c r="B50" s="5">
        <v>14</v>
      </c>
    </row>
    <row r="51" spans="1:2" x14ac:dyDescent="0.25">
      <c r="A51" s="1" t="s">
        <v>219</v>
      </c>
      <c r="B51" s="5">
        <v>17</v>
      </c>
    </row>
    <row r="52" spans="1:2" x14ac:dyDescent="0.25">
      <c r="A52" s="1" t="s">
        <v>221</v>
      </c>
      <c r="B52" s="5">
        <v>18</v>
      </c>
    </row>
    <row r="53" spans="1:2" x14ac:dyDescent="0.25">
      <c r="A53" s="1" t="s">
        <v>563</v>
      </c>
      <c r="B53" s="5">
        <v>2</v>
      </c>
    </row>
    <row r="54" spans="1:2" x14ac:dyDescent="0.25">
      <c r="A54" s="1" t="s">
        <v>378</v>
      </c>
      <c r="B54" s="5">
        <v>3</v>
      </c>
    </row>
    <row r="55" spans="1:2" x14ac:dyDescent="0.25">
      <c r="A55" s="1" t="s">
        <v>278</v>
      </c>
      <c r="B55" s="5">
        <v>8</v>
      </c>
    </row>
    <row r="56" spans="1:2" x14ac:dyDescent="0.25">
      <c r="A56" s="1" t="s">
        <v>264</v>
      </c>
      <c r="B56" s="5">
        <v>22</v>
      </c>
    </row>
    <row r="57" spans="1:2" x14ac:dyDescent="0.25">
      <c r="A57" s="1" t="s">
        <v>437</v>
      </c>
      <c r="B57" s="5">
        <v>1</v>
      </c>
    </row>
    <row r="58" spans="1:2" x14ac:dyDescent="0.25">
      <c r="A58" s="1" t="s">
        <v>296</v>
      </c>
      <c r="B58" s="5">
        <v>2</v>
      </c>
    </row>
    <row r="59" spans="1:2" x14ac:dyDescent="0.25">
      <c r="A59" s="1" t="s">
        <v>261</v>
      </c>
      <c r="B59" s="5">
        <v>2</v>
      </c>
    </row>
    <row r="60" spans="1:2" x14ac:dyDescent="0.25">
      <c r="A60" s="1" t="s">
        <v>248</v>
      </c>
      <c r="B60" s="5">
        <v>4</v>
      </c>
    </row>
    <row r="61" spans="1:2" x14ac:dyDescent="0.25">
      <c r="A61" s="1" t="s">
        <v>349</v>
      </c>
      <c r="B61" s="5">
        <v>2</v>
      </c>
    </row>
    <row r="62" spans="1:2" x14ac:dyDescent="0.25">
      <c r="A62" s="1" t="s">
        <v>695</v>
      </c>
      <c r="B62" s="5">
        <v>1</v>
      </c>
    </row>
    <row r="63" spans="1:2" x14ac:dyDescent="0.25">
      <c r="A63" s="1" t="s">
        <v>652</v>
      </c>
      <c r="B63" s="5">
        <v>1</v>
      </c>
    </row>
    <row r="64" spans="1:2" x14ac:dyDescent="0.25">
      <c r="A64" s="1" t="s">
        <v>561</v>
      </c>
      <c r="B64" s="5">
        <v>1</v>
      </c>
    </row>
    <row r="65" spans="1:4" x14ac:dyDescent="0.25">
      <c r="A65" s="1" t="s">
        <v>332</v>
      </c>
      <c r="B65" s="5">
        <v>3</v>
      </c>
    </row>
    <row r="66" spans="1:4" s="3" customFormat="1" x14ac:dyDescent="0.25">
      <c r="A66" s="6" t="s">
        <v>508</v>
      </c>
      <c r="B66" s="7">
        <v>1</v>
      </c>
      <c r="D66" s="3" t="s">
        <v>704</v>
      </c>
    </row>
    <row r="67" spans="1:4" x14ac:dyDescent="0.25">
      <c r="A67" s="1" t="s">
        <v>393</v>
      </c>
      <c r="B67" s="5">
        <v>2</v>
      </c>
    </row>
    <row r="68" spans="1:4" x14ac:dyDescent="0.25">
      <c r="A68" s="1" t="s">
        <v>701</v>
      </c>
      <c r="B68" s="5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projects</vt:lpstr>
      <vt:lpstr>faculty</vt:lpstr>
      <vt:lpstr>depts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Easterling</dc:creator>
  <cp:lastModifiedBy>Mary Easterling</cp:lastModifiedBy>
  <dcterms:created xsi:type="dcterms:W3CDTF">2014-02-24T20:48:57Z</dcterms:created>
  <dcterms:modified xsi:type="dcterms:W3CDTF">2014-02-24T21:01:26Z</dcterms:modified>
</cp:coreProperties>
</file>