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me2\Box Sync\My Documents\STARS\Engagement\"/>
    </mc:Choice>
  </mc:AlternateContent>
  <bookViews>
    <workbookView xWindow="0" yWindow="0" windowWidth="27525" windowHeight="11580" activeTab="1"/>
  </bookViews>
  <sheets>
    <sheet name="Outreach Non-credit" sheetId="9" r:id="rId1"/>
    <sheet name="Extension Non-credit" sheetId="10"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2" i="9" l="1"/>
</calcChain>
</file>

<file path=xl/sharedStrings.xml><?xml version="1.0" encoding="utf-8"?>
<sst xmlns="http://schemas.openxmlformats.org/spreadsheetml/2006/main" count="5511" uniqueCount="1564">
  <si>
    <t>Unit</t>
  </si>
  <si>
    <t>Name of Program</t>
  </si>
  <si>
    <t>Start Date</t>
  </si>
  <si>
    <t>End Date</t>
  </si>
  <si>
    <t>OLLI University Park</t>
  </si>
  <si>
    <t>1006SC Growing Up: Gardening Alternatives</t>
  </si>
  <si>
    <t>1001PMV Organic Composting</t>
  </si>
  <si>
    <t>Trip: Historic Schuylkill County, Pennsylvania</t>
  </si>
  <si>
    <t>1101SC Fly Fishing Basics</t>
  </si>
  <si>
    <t>1008SC Urban Farming: What's Possible in State College Borough</t>
  </si>
  <si>
    <t>0502LH Healthy, Affordable Seasonal Eating</t>
  </si>
  <si>
    <t>Trip: Annapolis Adventure</t>
  </si>
  <si>
    <t>1007SC Green Roof and Other Green Infrastructure</t>
  </si>
  <si>
    <t>1401SC Climate Change: What Can We Do About It?</t>
  </si>
  <si>
    <t>0402SC Collapse (Video Discussion Course)</t>
  </si>
  <si>
    <t>International Trip:  Costa Rican Treasures</t>
  </si>
  <si>
    <t>0806PV Tour the Penns Valley Area School District Biomass Furnace</t>
  </si>
  <si>
    <t>Trip: Philadelphia Flower Show - Explore America</t>
  </si>
  <si>
    <t>1007PV The Fisher Returns to Penn’s Woods</t>
  </si>
  <si>
    <t>1010SC Marcellus Shale Exploration and Development: Effects on Forest Habitat and Wildlife</t>
  </si>
  <si>
    <t>1002B Recycling 101</t>
  </si>
  <si>
    <t>1001B Exploring Nature at Krislund Camp</t>
  </si>
  <si>
    <t>0503LH More Plant-Based Meals That Satisfy!</t>
  </si>
  <si>
    <t>International Trip:  Essence of the Elbe</t>
  </si>
  <si>
    <t>Scavenger Hunt at the Arboretum</t>
  </si>
  <si>
    <t>Trip: Heroes and History in Southwestern PA</t>
  </si>
  <si>
    <t>0804SC RE Farm Cafe: The Intersection of Food and Green</t>
  </si>
  <si>
    <t>Number of Programs</t>
  </si>
  <si>
    <t>Team Building Program</t>
  </si>
  <si>
    <t>Birds of Pre;y</t>
  </si>
  <si>
    <t>Guided nature Center Visit for School Group</t>
  </si>
  <si>
    <t>Outdoor School</t>
  </si>
  <si>
    <t>Public Nature Program</t>
  </si>
  <si>
    <t>Summer Camp</t>
  </si>
  <si>
    <t>Festival Programs</t>
  </si>
  <si>
    <t>Shaver's Creek Environmental Center</t>
  </si>
  <si>
    <t>Webinar - Save Money Through P2E2</t>
  </si>
  <si>
    <t xml:space="preserve">Webinar - Food Industry Pollution Prevention and Lean Manufacturing </t>
  </si>
  <si>
    <t>Webinar -Saving Money Through Energy Management Systems</t>
  </si>
  <si>
    <t>Webinar - E3</t>
  </si>
  <si>
    <t>Webinar - E2 and Cleantech</t>
  </si>
  <si>
    <t>Webinar - P2E2</t>
  </si>
  <si>
    <t>Webinar - Solid Waste Remanufacturing Exclusion</t>
  </si>
  <si>
    <t>Webinar - E3 Overview</t>
  </si>
  <si>
    <t>Energy Assessment</t>
  </si>
  <si>
    <t>FY 15/16</t>
  </si>
  <si>
    <t>Building Retuning Workshop</t>
  </si>
  <si>
    <t>E3 Event</t>
  </si>
  <si>
    <t>PennTAP</t>
  </si>
  <si>
    <t xml:space="preserve">2015 Architecture Camp </t>
  </si>
  <si>
    <t>Radiation Safety - Reactor Safety - Roundtable 2015</t>
  </si>
  <si>
    <t>Visible Emissions Greater Allegheny Fall 2015</t>
  </si>
  <si>
    <t>Visible Emissions Lehigh Valley Fall 2015</t>
  </si>
  <si>
    <t>Visible Emissions University Park Fall 2015</t>
  </si>
  <si>
    <t>17th PA Blasting Conference (2015)</t>
  </si>
  <si>
    <t>Re:Con Technology Conference (2016 - Blasting Vibration)</t>
  </si>
  <si>
    <t>Visible Emissions Greater Allegheny Spring 2016</t>
  </si>
  <si>
    <t>Visible Emissions Lehigh Valley Spring 2016</t>
  </si>
  <si>
    <t>Visible Emissions University Park Spring 2016</t>
  </si>
  <si>
    <t>PA Junior Academy of Science (PJAS) 2016</t>
  </si>
  <si>
    <t>Pennsylvania Junior Classical League (PAJCL) 2016</t>
  </si>
  <si>
    <t>Beekeeping  101</t>
  </si>
  <si>
    <t>Summer Academy 2015</t>
  </si>
  <si>
    <t>ESSP-UP &amp; Brandywine</t>
  </si>
  <si>
    <t>Higher Achievement Program 2015</t>
  </si>
  <si>
    <t>Keystone Coldwater Conference</t>
  </si>
  <si>
    <t>Corrosion Short Course 2016</t>
  </si>
  <si>
    <t>American Solar Energy Society SOLAR 2015 Conference</t>
  </si>
  <si>
    <t>Ibaraki Student Exchange Program 2015</t>
  </si>
  <si>
    <t>Rotary Wing Technology Short Course</t>
  </si>
  <si>
    <t>Engagement Scholarship Consortium 2015</t>
  </si>
  <si>
    <t>Transportation Engineering &amp; Safety Conference</t>
  </si>
  <si>
    <t>Airports Conference 2016</t>
  </si>
  <si>
    <t>Carbon 2016</t>
  </si>
  <si>
    <t>Energypath 2016</t>
  </si>
  <si>
    <t>Energy Day 2016</t>
  </si>
  <si>
    <t>Advanced Weather Camp 2016</t>
  </si>
  <si>
    <t>Conferences &amp; Institutes</t>
  </si>
  <si>
    <t>Event Title</t>
  </si>
  <si>
    <t>Event Description</t>
  </si>
  <si>
    <t>Venue Co</t>
  </si>
  <si>
    <t>Location</t>
  </si>
  <si>
    <t>Program/Topics</t>
  </si>
  <si>
    <t>10 Ways Gardeners Can Make a Difference</t>
  </si>
  <si>
    <t>Climate change. Vanishing species. Polluted water. The list of environmental problems today seems endless. But there is hope, gardeners! And some of it rests with you!</t>
  </si>
  <si>
    <t>Lycoming</t>
  </si>
  <si>
    <t>Lysock View Complex, 542 County Farm Rd., Montoursville PA 17754</t>
  </si>
  <si>
    <t>Plants and Pests:Home Lawn and Garden</t>
  </si>
  <si>
    <t>Butler</t>
  </si>
  <si>
    <t>Franklin</t>
  </si>
  <si>
    <t>2017 Spring Workshop Series: Beneficial Insects in the Landscape</t>
  </si>
  <si>
    <t>Tim Abbey, Penn State Extension Educator will discuss how it is important to learn how to recognize beneficial insects and when to leave them alone to do their important work.</t>
  </si>
  <si>
    <t>Dauphin</t>
  </si>
  <si>
    <t>Dauphin County Agriculture &amp; Natural Resources Center 1451 Peters Mountain Road Dauphin, PA 17018-9504</t>
  </si>
  <si>
    <t>2017 Spring Workshop Series: Butterflies and You: Insects and Plants as Educational Tools</t>
  </si>
  <si>
    <t>Come join Dan Babbitt from Milton and Catherine Hershey Conservatory and learn about butterflies and how insects and plants can be used as educational tools.</t>
  </si>
  <si>
    <t>2017 Spring Workshop Series: Low Tunnels for Season Extension and How to Start Seedlings Successfully Indoors</t>
  </si>
  <si>
    <t>Liz Bosak, Penn State Extension Educator, will discuss yearlong harvest with low tunnels and strategies on growing seeds indoors.</t>
  </si>
  <si>
    <t>Mercer</t>
  </si>
  <si>
    <t>Montgomery</t>
  </si>
  <si>
    <t>Indiana</t>
  </si>
  <si>
    <t>Tioga</t>
  </si>
  <si>
    <t>Lawrence</t>
  </si>
  <si>
    <t>Washington</t>
  </si>
  <si>
    <t>Natural Resources:Natural Gas</t>
  </si>
  <si>
    <t>7th Annual Sustainable Cropping Systems Symposium</t>
  </si>
  <si>
    <t>The theme of this year's symposium is "Sustainable Cropping Systems for Water Quality."</t>
  </si>
  <si>
    <t>Centre</t>
  </si>
  <si>
    <t>Stuckeman Family Building</t>
  </si>
  <si>
    <t>Plants and Pests:Sustainable Agriculture</t>
  </si>
  <si>
    <t>A Landowner's Guide to Natural Gas Pipelines</t>
  </si>
  <si>
    <t>This free face-to-face program will focus on landowner's specific considerations such as negotiating pipeline easements, understanding right-of-way agreements, and what is allowed and not allowed within restored easements.</t>
  </si>
  <si>
    <t>The Covocation Center at California University of PA, 250 University Ave., North Wing Rooms 8 &amp; 9, California PA 15419</t>
  </si>
  <si>
    <t>A New Garden Tool: Designing Your Native Landscape Online</t>
  </si>
  <si>
    <t>Free workshop! Explore the new "Reduce Your Stormwater" online garden design tool. Learn how to select plants and create a planting plan specific to your landscape. Do-it-yourself instructions included!</t>
  </si>
  <si>
    <t>Cumberland</t>
  </si>
  <si>
    <t>Fredricksen Library, 100N 19th Street, Camp Hill</t>
  </si>
  <si>
    <t>Plants and Pests:Home Lawn and Garden; Plants and Pests:Master Gardener Program</t>
  </si>
  <si>
    <t>Monroe</t>
  </si>
  <si>
    <t>Adult Composting Workshop</t>
  </si>
  <si>
    <t>The Washington County Master Gardeners will be offering an Adult Composting Workshop in September</t>
  </si>
  <si>
    <t>Childrens Garden North Main St. Washington PA</t>
  </si>
  <si>
    <t>Advanced Biocontrol School</t>
  </si>
  <si>
    <t>Plan to attend the 2016 Advanced Biocontrol School and learn how using biocontrols within an integrated pest management (IPM) program can be a viable alternative to using pesticides.</t>
  </si>
  <si>
    <t>Lancaster</t>
  </si>
  <si>
    <t>Penn State Extension Lancaster County, 1383 Arcadia Rd.  , Lancaster, PA</t>
  </si>
  <si>
    <t>Small Fruit and Vegetables/Mushrooms</t>
  </si>
  <si>
    <t>Advanced Wood Energy for Schools, Businesses &amp; Communities</t>
  </si>
  <si>
    <t>Learn how advanced wood heat can help your school, business, or institution.</t>
  </si>
  <si>
    <t>Clearfield</t>
  </si>
  <si>
    <t>West Branch School District, 444 Allport Cutoff  , Morrisdale, PA</t>
  </si>
  <si>
    <t>Forests</t>
  </si>
  <si>
    <t>Wood energy can help save money, the environment, and support the local economy. Join us for an informative event to learn how wood energy can be used in schools, businesses, and institutions.</t>
  </si>
  <si>
    <t>Moshannon District Mining Office, 186 Enterprise Dr.  , Philipsburg, PA</t>
  </si>
  <si>
    <t>Adams</t>
  </si>
  <si>
    <t>Plants and Pests:Tree Fruit and Grape Production</t>
  </si>
  <si>
    <t>Plants and Pests:Crops and Soils</t>
  </si>
  <si>
    <t>Agency Planter &amp; Drill Workshop</t>
  </si>
  <si>
    <t>Agency Planter &amp; Drill Workshop is geared towards the conservation planners with no or little experience in setting up a planter. The goal is to help participants better understand the problems that farmers face in transitioning their equipment to no-till and assist farmers in finding solutions to guarantee success in setting up their equipment.</t>
  </si>
  <si>
    <t>Russell E. Larson Agricultural Research Ctr., Special Events Bldg. 2710 W. Pine Grove Rd. , Pennsylvania Furnace, PA</t>
  </si>
  <si>
    <t>Field &amp; Forage Crops</t>
  </si>
  <si>
    <t>N/A</t>
  </si>
  <si>
    <t>Webinar</t>
  </si>
  <si>
    <t>Agronomy Scout School</t>
  </si>
  <si>
    <t>The Agronomy Scout School &lt;em&gt;is designed for entry level scouts&lt;/em&gt; (i.e. non CCA's with limited or no crop scouting experience, or as a refresher) who will be working for crop consultants, industry agronomists, or ag service providers throughout Pennsylvania or neighboring states.</t>
  </si>
  <si>
    <t>Ag Science &amp; Industries Building,   , University Park, PA</t>
  </si>
  <si>
    <t>Susquehanna</t>
  </si>
  <si>
    <t>Natural Resources:Forest Resources</t>
  </si>
  <si>
    <t>Lebanon</t>
  </si>
  <si>
    <t>Lebanon Valley Ag Center</t>
  </si>
  <si>
    <t>An Analysis of the Pennsylvania Farm Conservation Practices Inventory for Purposes of Reporting Practices to the Chesapeake Bay Program</t>
  </si>
  <si>
    <t>This webinar will provide an overview of a recent survey administered in Pennsylvania. The survey was intended to create an inventory of conservation practices being used by PA farmers that benefit water quality. The results of this survey were intended to be reported to the Chesapeake Bay Program.</t>
  </si>
  <si>
    <t>online webinar</t>
  </si>
  <si>
    <t>Natural Resources:Water Quality</t>
  </si>
  <si>
    <t>Analysis of Ecosystem Service Valuation, Law and Policy Drivers, and Potential Policy Design of Water Quality Improvements Associated with Perennial Grasses and Cover Crops</t>
  </si>
  <si>
    <t>The July Water Resources Webinar, Analysis of Ecosystem Service Valuation, Law and Policy Drivers, and Potential Policy Design of Water Quality Improvements Associated with Perennial Grasses and Cover Crops, will be presented by Katherine Zipp, Assistant Professor of Environmental and Resource Economics, Penn State.</t>
  </si>
  <si>
    <t>Online Webinar</t>
  </si>
  <si>
    <t>The 2016 Spring Orchard Meetings are being held in orchards across the state. Growers have an opportunity to visit other commercial tree fruit operations, learn from Extension specialists who are experts in their program areas, and discuss current tree fruit issues with other growers at a critical time of the growing season. There is no fee for these meetings.</t>
  </si>
  <si>
    <t>Blair</t>
  </si>
  <si>
    <t>Potter</t>
  </si>
  <si>
    <t>Berks</t>
  </si>
  <si>
    <t>Arborist Short Course</t>
  </si>
  <si>
    <t>Today there is an increased awareness by homeowners and municipalities for the need of trained and knowledgeable tree care workers. The green industry has responded to this demand for trained professionals by creating certification programs. This four day Arborist Short Course is designed to increase working tree knowledge, professional arborist skills and prepare you for the ISA Certified Arborist exam, which should improve your marketability.</t>
  </si>
  <si>
    <t>Luzerne</t>
  </si>
  <si>
    <t>Back Mtn Regional EMA, 3593 State Route 118  , Dallas, PA</t>
  </si>
  <si>
    <t>Farm, Home &amp; Youth Center of Montgomery County, 1015 Bridge Rd., Maple Rm.  , Collegeville, PA</t>
  </si>
  <si>
    <t>York</t>
  </si>
  <si>
    <t>Penn State Extension York County, 112 Pleasant Acres Rd.  , York, PA</t>
  </si>
  <si>
    <t>Green Industry</t>
  </si>
  <si>
    <t>Penn State Extension Mercer County, 463 N. Perry Hwy.  , Mercer, PA</t>
  </si>
  <si>
    <t>Are You Crazy: Retail Farm Market Bus Tour</t>
  </si>
  <si>
    <t>Join us for our 20th Annual Are You Crazy? Retail Farm Market Bus Tour to explore some of the premier farm markets in Northern Pennsylvania and the Finger Lakes region of New York.</t>
  </si>
  <si>
    <t>Lehigh</t>
  </si>
  <si>
    <t>Penn State Extension Lehigh County, 4184 Dorney Park Rd.  , Allentown, PA</t>
  </si>
  <si>
    <t>Ag Entrepreneurship</t>
  </si>
  <si>
    <t>Armstrong</t>
  </si>
  <si>
    <t>Lackawanna</t>
  </si>
  <si>
    <t>Plants and Pests:Master Gardener Program</t>
  </si>
  <si>
    <t>Allegheny</t>
  </si>
  <si>
    <t>Come join the Columbia County Master Gardeners for a Free gardening session at the McBride Memorial Library. The is part of the 2016 McBride gardening series.</t>
  </si>
  <si>
    <t>Columbia</t>
  </si>
  <si>
    <t>500 Market Street, Berwick, PA 18603</t>
  </si>
  <si>
    <t>Backyard Composting</t>
  </si>
  <si>
    <t>2017 Home Gardening Class Series</t>
  </si>
  <si>
    <t>York County Annex Meeting Room 1 112 Pleasant Acres Road York, PA 17402</t>
  </si>
  <si>
    <t>Backyard Gardeners: Insects - Good Guys and Bad Guys</t>
  </si>
  <si>
    <t>Come learn more on how gardeners can “use” bugs to control pests and administer less pesticides.</t>
  </si>
  <si>
    <t>McKean</t>
  </si>
  <si>
    <t>Pike</t>
  </si>
  <si>
    <t>Pike County Training Center, 135 Pike County Boulevard, Lords Valley, PA 18428</t>
  </si>
  <si>
    <t>Beautiful Blooms: Bring Nature Home</t>
  </si>
  <si>
    <t>Select plants for pollinators, birds, butterflies, continuous color and winter interest. This is the sixth workshop in our 2017 Pike County, Ready, Set... Garden! Workshop Series. There are 4 more workshops you can attend.</t>
  </si>
  <si>
    <t>Plants and Pests:Crops and Soils; Plants and Pests:Home Lawn and Garden; Plants and Pests:Pest Management; Plants and Pests:Pollinators; Plants and Pests:Vegetable, Small Fruit, and Mushroom Production</t>
  </si>
  <si>
    <t>Beautiful Blooms: What to Plant Where</t>
  </si>
  <si>
    <t>How to select the best plant for each spot and keep the varmints out. This is the fourth workshop in our 2017 Pike County, Ready, Set... Garden! Workshop Series. There are 5 more workshops you can attend.</t>
  </si>
  <si>
    <t>Beaver Library Garden Series: Meet the Monarchs!</t>
  </si>
  <si>
    <t>Learn about the monachs: from their annual migration to Mexico to how you can help the declining Monarch population by attracting them to your garden!</t>
  </si>
  <si>
    <t>Beaver</t>
  </si>
  <si>
    <t>Beaver Area Memorial Library, 100 College Avenue, Beaver PA 15009</t>
  </si>
  <si>
    <t>Beaver Library Garden Series: Unknown Pollinators</t>
  </si>
  <si>
    <t>Session 1. This popular annual garden series is presented by Penn State Master Gardeners of Beaver County.</t>
  </si>
  <si>
    <t>Philadelphia</t>
  </si>
  <si>
    <t>Bee Pollinator Friendly Workshop</t>
  </si>
  <si>
    <t>National Pollinator week is June 20-26, 2016, a week to highlight and share the importance of our pollinators including bees, birds, butterflies and bats.</t>
  </si>
  <si>
    <t>Bee Wise – Be a Pollinator Pal Open House</t>
  </si>
  <si>
    <t>Get information and tour our on-site pollinator garden.</t>
  </si>
  <si>
    <t>Penn State Extension, 514 Broad Street, Milford PA 18337</t>
  </si>
  <si>
    <t>Bee Wise: Plant Natives</t>
  </si>
  <si>
    <t>Master Gardeners invite you to visit the county courthouse garden to learn about rain gardens, native plants, honeybees and other pollinators.</t>
  </si>
  <si>
    <t>County Courthouse Garden, 436 Grant Street, Pittsburgh, 15219</t>
  </si>
  <si>
    <t>Westmoreland</t>
  </si>
  <si>
    <t>Livestock</t>
  </si>
  <si>
    <t>Venango</t>
  </si>
  <si>
    <t>Penn State Extension Venango County, 867 Mercer Rd.  , Franklin, PA</t>
  </si>
  <si>
    <t xml:space="preserve">,   , , </t>
  </si>
  <si>
    <t>Beneficial Insects - Biocontrol</t>
  </si>
  <si>
    <t>Learn how to control pests in your garden without the use of harmful pesticides! Use natural methods of biocontrols by employing beneficial insects to manage garden, greenhouse and household pests such as aphids, whitefly, and Japanese beetles. This is a free workshop, but pre-registration is required.</t>
  </si>
  <si>
    <t>Berry Growers' Meeting</t>
  </si>
  <si>
    <t>Program-Update on Strawberry Variety Trials; What's New in Berry Crop Pests; Pesticide Quiz Show; Fungicide, Herbicide, and Insecticide Update...</t>
  </si>
  <si>
    <t>Iron Skillet Restaurant, Petro Plaza, 178-B off I-81, Avoca</t>
  </si>
  <si>
    <t>Plants and Pests:Pest Management; Plants and Pests:Vegetable, Small Fruit, and Mushroom Production</t>
  </si>
  <si>
    <t>Youth and Family:Better Kid Care</t>
  </si>
  <si>
    <t>Chester</t>
  </si>
  <si>
    <t>724 Phillips St, Ste 201, Stroudsburg PA 18360</t>
  </si>
  <si>
    <t>Perry</t>
  </si>
  <si>
    <t>Penn State Extension Perry County 8 S. Carlisle Street, Courthouse Annex, New Bloomfield, PA 17068</t>
  </si>
  <si>
    <t>Fayette</t>
  </si>
  <si>
    <t>Carbon</t>
  </si>
  <si>
    <t>Erie</t>
  </si>
  <si>
    <t>Better Kid Care: The Outdoor Classroom</t>
  </si>
  <si>
    <t>Research documents the benefits of playing, learning, and simply being outdoors. National and international movements encourage more time in nature</t>
  </si>
  <si>
    <t>Wayne</t>
  </si>
  <si>
    <t>Park Street Complex, Penn State Extension Office 648 Park St, Honesdale, PA 18431</t>
  </si>
  <si>
    <t>Community and Business:Farm and Food Business</t>
  </si>
  <si>
    <t>Bucks</t>
  </si>
  <si>
    <t>Build A Duck Nest/House</t>
  </si>
  <si>
    <t>Wood ducks, Barrow’s goldeneyes, common goldeneyes, hooded mergansers, common mergansers and bufflehead oh my! Build a nesting box for these beauties with the Master Gardeners.</t>
  </si>
  <si>
    <t>Harford Fairgrounds</t>
  </si>
  <si>
    <t>Building Healthy Soil and Vegetable Garden Planning</t>
  </si>
  <si>
    <t>Penn State Master Gardeners of Monroe County are holding a Winter Workshop Series.</t>
  </si>
  <si>
    <t>Building Healthy Soils and Home Composting</t>
  </si>
  <si>
    <t>Well-nourished crops are more resistant to pests, disease, and bad weather. Give your garden the best chance to succeed: learn why and how to test your garden soil for essential plant nutrients and how to remedy any deficiencies it may have. We will also discuss growing in contaminated urban soils as well as home composting.</t>
  </si>
  <si>
    <t>Philadelphia Free Library, Chestnut Hill Branch</t>
  </si>
  <si>
    <t>Food and Health:Nutrition, Diet, and Health; Plants and Pests:Home Lawn and Garden; Plants and Pests:Master Gardener Program; Plants and Pests:Nutrient Management</t>
  </si>
  <si>
    <t>185 Franklin Farms Lane, Chambersburg</t>
  </si>
  <si>
    <t>Business Planning for Growers in 2017</t>
  </si>
  <si>
    <t>A facilitated review on how to analyze planting and sales records, data collection methods, food trends in popular culture, how to create harvest and planting calendars, plus much more!</t>
  </si>
  <si>
    <t>The Penn State Center Philadelphia, Penn State Extension - Philadelphia County Office</t>
  </si>
  <si>
    <t>Community and Business:Farm and Food Business; Plants and Pests:Sustainable Agriculture</t>
  </si>
  <si>
    <t>Butterflies Children's Workshop</t>
  </si>
  <si>
    <t>Learn about the life cycle of a butterfly and what you can do to attract them into our gardens.</t>
  </si>
  <si>
    <t>Northampton</t>
  </si>
  <si>
    <t>1461 Schoenersville Road, Bethlehem, PA</t>
  </si>
  <si>
    <t>Butterfly Container Workshop</t>
  </si>
  <si>
    <t>National Pollinator Week is June 20 to 26, 2016. To mark the occasion, join Penn State Master Gardeners in Cumberland County for a Butterfly Container Workshop on Saturday, June 18. Two sessions are offered: morning from 10:00 a.m. to 12:00 p.m. or afternoon from 12:30 to 2:30 p.m.</t>
  </si>
  <si>
    <t>310 Allen Road, Carlisle, PA 17013</t>
  </si>
  <si>
    <t>Penn State Extension Franklin County, 181 Franklin Farm Lane  , Chambersburg, PA</t>
  </si>
  <si>
    <t>Dairy Herd Management</t>
  </si>
  <si>
    <t>Penn State Extension Blair County, 266 Aviation Way  , Martinsburg, PA</t>
  </si>
  <si>
    <t>Animals:Dairy</t>
  </si>
  <si>
    <t>Animals:Beef Cattle; Animals:Dairy</t>
  </si>
  <si>
    <t>Union</t>
  </si>
  <si>
    <t>Calling all Philadelphia Urban Farming and Gardening Community Members!</t>
  </si>
  <si>
    <t>As the Philadelphia Extension Team plans for programming this year, we would like to get your feedback on past programming, and identify specific workshop topics that will best serve the Philadelphia Urban Farming and Gardening Community. Join us for a brainstorming session at the Penn State Center Philadelphia!</t>
  </si>
  <si>
    <t>The Penn State Center Philadelphia, County Extension Office</t>
  </si>
  <si>
    <t>Community and Business:Economic and Community Development; Food and Health:Nutrition, Diet, and Health; Plants and Pests:Home Lawn and Garden; Plants and Pests:Sustainable Agriculture; Plants and Pests:Vegetable, Small Fruit, and Mushroom Production</t>
  </si>
  <si>
    <t>Penn State Extension, 214 Donohoe Rd Ste E, Greensburg PA 15601</t>
  </si>
  <si>
    <t>185 Franklin Farm Lane, Chambersburg</t>
  </si>
  <si>
    <t>Penn State Extension Westmoreland County, 214 Donohoe Rd.  , Greensburg, PA</t>
  </si>
  <si>
    <t>Celebrating Honey Bees</t>
  </si>
  <si>
    <t>Have you heard the buzz? Beekeeper Charles Wilkins will discuss the importance of honey bees, beekeeping, gardening and the current problems facing bees and other pollinators.</t>
  </si>
  <si>
    <t>Mifflin</t>
  </si>
  <si>
    <t>Central Susquehanna Spring Orchard Meeting</t>
  </si>
  <si>
    <t>O’Hara’s Orchard, 73 Orchard Drive, Bloomsburg, PA 17815</t>
  </si>
  <si>
    <t>Certified Food &amp; Wellness Volunteer Training Program</t>
  </si>
  <si>
    <t>The Certified Food &amp; Wellness Volunteer Training Program is a comprehensive course offering forty hours of training, using online modules for much of the education and ending with a full day of on-site training at Penn State University in State College.</t>
  </si>
  <si>
    <t>In-Person Session at Penn State, 151 Standing Stone Ln 208 Special Services Building , State College, PA</t>
  </si>
  <si>
    <t>Nutrition, Health &amp; Wellness</t>
  </si>
  <si>
    <t>Certifying Your Pollinator Friendly Garden</t>
  </si>
  <si>
    <t>By certifying your garden through Penn State’s Pollinator Friendly Garden certification program, you can show the world that you are willing to do your part to help pollinators survive and thrive.</t>
  </si>
  <si>
    <t>8 South Carlisle Street</t>
  </si>
  <si>
    <t>Bedford</t>
  </si>
  <si>
    <t>185 Franklin Farm Lane, Chambersburg, PA</t>
  </si>
  <si>
    <t>Christmas Tree &amp; Ornamental Growers Meeting</t>
  </si>
  <si>
    <t>This meeting will provide educational information and pesticide credits for those licensed in PC, ornamental (06), research (18), park (23), working with Christmas trees and ornamental crops.</t>
  </si>
  <si>
    <t>The Kovalchick Convention &amp; Athletic Complex, 711 Pratt Dr.  , Indiana, PA</t>
  </si>
  <si>
    <t>Christmas Tree Growers Meeting &amp; Trade Show</t>
  </si>
  <si>
    <t>The Northeast Pennsylvania Christmas Tree Growers Meeting &amp; Trade Show brings regional experts, growers, and vendors together for a day of educational presentations, pesticide updates, and new product information. Pesticide credits will be offered to applicators.</t>
  </si>
  <si>
    <t>Schuylkill</t>
  </si>
  <si>
    <t>Capriotti's, 1 Banks Ave  , McAdoo, PA</t>
  </si>
  <si>
    <t>Citizen Tree Monitoring Training Toolkit (Webinar)</t>
  </si>
  <si>
    <t>This webinar will introduce a new toolkit to empower local communities to monitor the growth and health of their newly planted trees and discuss a pilot project using the toolkit in the City of Harrisburg.</t>
  </si>
  <si>
    <t>Natural Resources:Forest Resources; Plants and Pests:Green Industry</t>
  </si>
  <si>
    <t>Come Grow with Us: Ready, Set, Grow!</t>
  </si>
  <si>
    <t>Get going and growing on time this year! The Come Grow with Conference will provide great information, resources, and networking to ensure participants get the best start to their 2017 growing season.</t>
  </si>
  <si>
    <t>Penn State Extension Mercer County, 463 N. Perry Hwy  , Mercer, PA</t>
  </si>
  <si>
    <t>Consumer Horticulture/Master Gardener</t>
  </si>
  <si>
    <t>Commercial &amp;  Public Pesticide Update Webinar</t>
  </si>
  <si>
    <t>Learn and earn pesticide recertification credits from the comfort of your home or office! Participants of the Commercial &amp; Public Applicator Pesticide Update Webinar will have the opportunity to earn Core and Category credits towards pesticide recertification.</t>
  </si>
  <si>
    <t>Commercial &amp; Public Applicator Pesticide Short Course</t>
  </si>
  <si>
    <t>Commercial &amp; Public Applicator Pesticide Short Course will help build a foundation of knowledge about safe and proper handling and use of pesticides.</t>
  </si>
  <si>
    <t>Penn State Extension Berks Coumty, 1238 County Welfare Rd., Ste. 110  , Leesport, PA</t>
  </si>
  <si>
    <t>Soergel Orchards, 2573 Brandt School Rd. - McIntosh Hall  , Wexford, PA</t>
  </si>
  <si>
    <t>Clinton</t>
  </si>
  <si>
    <t>Penn State Extension Clinton County, 47 Cooperation Ln.  , Mill Hall, PA</t>
  </si>
  <si>
    <t>Commercial &amp; Public Applicator Pesticide Update Webinar</t>
  </si>
  <si>
    <t>Commercial &amp; Public Pesticide Update Webinar</t>
  </si>
  <si>
    <t>Commercial Applicator School</t>
  </si>
  <si>
    <t>The Commercial Applicator School will serve to offer area producers the opportunity to gain compliance credits pertaining to Pesticide and Certified Crop Advisor accreditation.</t>
  </si>
  <si>
    <t>Southeast Agriculture Research &amp; Extension Center, SEAREC 1446 Auction Road , Manheim, PA</t>
  </si>
  <si>
    <t>Commodity &amp; Space Fumigation</t>
  </si>
  <si>
    <t>The Penn State Extension Commodity &amp; Space Fumigation Course is a Category credit session for the private pesticide applicator who intends to use restricted-use fumigants. Any applicator, however, any applicator may attend.</t>
  </si>
  <si>
    <t>Penn State Extension, 343 Chestnut St., Ste. 3  , Mifflinburg, PA</t>
  </si>
  <si>
    <t>Companion Gardening</t>
  </si>
  <si>
    <t>Planning the gardens? Consider companion planting, a beneficial technique used to help with pest control, habitat benefits, pollination, effective use of garden space, and productivity.</t>
  </si>
  <si>
    <t>Composting</t>
  </si>
  <si>
    <t>Find out the correct steps to create beneficial compost, also known as "Gardeners Gold".</t>
  </si>
  <si>
    <t>Delaware</t>
  </si>
  <si>
    <t>20 Paper Mill Road Springfield, PA 19064</t>
  </si>
  <si>
    <t>500 Market Street, Berwick PA 18603</t>
  </si>
  <si>
    <t>Composting Campers</t>
  </si>
  <si>
    <t>Composting Campers is "fun with a purpose".</t>
  </si>
  <si>
    <t>Hickory Run State Park Amphitheatre, 3613 State Route 534, White Haven, PA</t>
  </si>
  <si>
    <t>Composting Workshop</t>
  </si>
  <si>
    <t>Do you want to start composting but don’t know how to begin? Are you composting now, but would like to compost better? Can you compost if you don’t have outdoor space? Answers to these questions and many others will be shared in a program given by Pike County Master Gardeners.</t>
  </si>
  <si>
    <t>514 Broad Street in Milford PA 18337</t>
  </si>
  <si>
    <t>Come learn how to build a simple composter for $0 and turn your kitchen and yard waste into “brown gold” for your garden! This is a Free program and all ages are welcome.</t>
  </si>
  <si>
    <t>Joseph E. Coleman Northwest Regional Library, 68 W. Chelten Avenue, Philadelphia, PA 19144</t>
  </si>
  <si>
    <t>Plants and Pests:Home Lawn and Garden; Plants and Pests:Master Gardener Program; Plants and Pests:Sustainable Agriculture; Plants and Pests:Vegetable, Small Fruit, and Mushroom Production</t>
  </si>
  <si>
    <t>Contractor Training: Spotted Lanternfly Control</t>
  </si>
  <si>
    <t>The spotted lanternfly is an invasive insect that has been found in southeastern counties in Pennsylvania. There is an on-going effort to eradicate this potential pest. The Pennsylvania Department of Agriculture (PDA) is seeking contractors to bid on tree removal, tree herbicide application and tree insecticide application.</t>
  </si>
  <si>
    <t>Goodwill Fire Company, 537 Chestnut Street, Bally, PA 19503</t>
  </si>
  <si>
    <t>Natural Resources:Forest Resources; Plants and Pests:Green Industry; Plants and Pests:Pest Management</t>
  </si>
  <si>
    <t>Controlling Listeria in Fresh Produce: Tree Fruit Packing Operations</t>
  </si>
  <si>
    <t>The Controlling &lt;em&gt;Listeria&lt;/em&gt; in Fresh Produce workshop is designed for those who pack, wash, and store fresh produce. Although emphasis is on tree fruit packing, this course will be useful to any type of produce packing or minimal processing operation (e.g., sliced apples, fresh-cut salad vegetables). The information presented will be useful for individuals in plant operations, quality control, maintenance, and sanitation roles. Individuals in the vegetable freezing industry will also find it useful for preventing post blanch contamination with &lt;em&gt;Listeria.&lt;/em&gt; Regulators and educators are also invited to attend.</t>
  </si>
  <si>
    <t>Penn State Fruit Research &amp; Extension Center, 290 University Dr.  , Biglerville, PA</t>
  </si>
  <si>
    <t>Industry</t>
  </si>
  <si>
    <t>Northumberland</t>
  </si>
  <si>
    <t>Consumer</t>
  </si>
  <si>
    <t>Penn State Extension Mercer County, 463 North Perry Highway  , Mercer, PA</t>
  </si>
  <si>
    <t>Consumer Food Safety</t>
  </si>
  <si>
    <t>Huntington</t>
  </si>
  <si>
    <t>Somerset</t>
  </si>
  <si>
    <t>Crawford</t>
  </si>
  <si>
    <t>Greene</t>
  </si>
  <si>
    <t>Penn State Extension Butler County, 101 Motor Pool Way  , Butler, PA</t>
  </si>
  <si>
    <t>Clarion</t>
  </si>
  <si>
    <t>Elk</t>
  </si>
  <si>
    <t>Warren</t>
  </si>
  <si>
    <t>Cool Season Weed Identification &amp; Management</t>
  </si>
  <si>
    <t>This program will review the identification of common cool season weeds of ornamental beds, lawns, greenhouses and nurseries.  Participants will identify weeds and then discuss herbicides for pre-emergence and post-emergence control of lawns and landscapes, greenhouse and nursery.</t>
  </si>
  <si>
    <t>Lake Erie Arboretum at Frontier Park (Edu. Center), 1501 West 6th St.  , Erie, PA</t>
  </si>
  <si>
    <t>Cover Crop Field Day</t>
  </si>
  <si>
    <t>Please join Penn State Extension and the Ranck Family at their certified organic dairy farm in Juniata County to see and learn about current on-farm cover crop research projects.</t>
  </si>
  <si>
    <t>Juniata</t>
  </si>
  <si>
    <t>Charvin Farm</t>
  </si>
  <si>
    <t>Community and Business:Start Farming; Plants and Pests:Crops and Soils; Plants and Pests:Sustainable Agriculture</t>
  </si>
  <si>
    <t>Creating a Healthy, Comfortable Environment for Calves</t>
  </si>
  <si>
    <t>Calves represent the greatest potential for milk production on a well-managed farm. Their care should be consistent with the high value they offer the business. Providing a quality environment that allows calves to thrive in individual or group housing systems is essential. This webinar will focus on the key physical and environmental factors that offer the opportunity to raise healthy, well-grown calves. Led by Dan McFarland, Penn State Extension Agricultural Engineer</t>
  </si>
  <si>
    <t>Online</t>
  </si>
  <si>
    <t>Cropping Strategies for Managing Soil Health</t>
  </si>
  <si>
    <t>The 2017 Sustainable Agriculture Webinar Series addresses topics related to soil health over three days in February. This session's topics include Fungal Endophytes: Fungi that Facilitate Farming, presented by Mary Barbercheck, Department of Entomology and Understanding Biological Seed and Soil Treatments, presented by Alyssa Collins, Department of Plant Pathology and Environmental Microbiology.</t>
  </si>
  <si>
    <t>The 2017 Sustainable Agriculture Webinar Series addresses topics related to soil health over three days in February. This session's topics include Impacts of Grazing Management on Soil Health, presented by Jessica Williamson, Penn State Extension and No-till and Grazing Integration to Improve Soil, presented by Sjoerd Duiker, Department of Plant Science.</t>
  </si>
  <si>
    <t>The 2017 Sustainable Agriculture Webinar Series addresses topics related to soil health over three days in February. This session's topics include Double Cropping with Fall Manure, presented by Rachel Milliron, Penn State Extension and Crediting N Supply from Cover Crops and Soil Organic Matter, presented by Charlie White, Department of Plant Sciences.</t>
  </si>
  <si>
    <t>Crops Conference in Bradford Co. 2017</t>
  </si>
  <si>
    <t>Plan to attend one of the 2017 Penn State Extension Crops Conferences, located in four counties around the state - Lancaster, Lehigh, Union, and Bradford. Each conference offers a day-long program with at least two concurrent breakout sessions, giving attendees the opportunity to select topics that are relevant to them and their agricultural operations.</t>
  </si>
  <si>
    <t>Bradford</t>
  </si>
  <si>
    <t>Wysox Firehall, 100 Lake Rd. (For GPS, use Wycox, PA 18854) , Towanda, PA</t>
  </si>
  <si>
    <t>Crops Conference in Lancaster Co. 2017</t>
  </si>
  <si>
    <t>Lancaster Farm and Home Center</t>
  </si>
  <si>
    <t>Lancaster Farm &amp; Home Center, 1383 Arcadia Rd  , Lancaster, PA</t>
  </si>
  <si>
    <t>Crops Conference in Lehigh Co. 2017</t>
  </si>
  <si>
    <t>Econo Lodge Conference Center, 1151 Bulldog Dr.  , Allentown, PA</t>
  </si>
  <si>
    <t>Crops Conference in Union Co. 2017</t>
  </si>
  <si>
    <t>Buffalo Valley Church of Brethren, 46 Brethren Church Rd.  , Mifflinburg, PA</t>
  </si>
  <si>
    <t>Crops Conferences &amp; Crops Days - Sponsorship/Exhibitor Opportunities</t>
  </si>
  <si>
    <t>Please join us at the 2017 Penn State Extension Crops Conferences &amp; Crops Days! You are invited to participate as a Sponsor or Exhibitor for a variety of educational programs!</t>
  </si>
  <si>
    <t>Various, Various  , Various, PA</t>
  </si>
  <si>
    <t>Crops Day in Blair Co. 2017</t>
  </si>
  <si>
    <t>Come join the Penn State Extension Field &amp; Forage Crops Specialists at Crops Day in Blair Co., where we will recap crop production in 2016, discuss new innovations for the coming season, and provide information on the latest agronomic research, products, and technology.</t>
  </si>
  <si>
    <t>Geeseytown Fire Hall, 215 Mary St.  , Hollidaysburg, PA</t>
  </si>
  <si>
    <t>Crops Day in Butler Co. 2017</t>
  </si>
  <si>
    <t>Come join the Penn State Extension Field &amp; Forage Crops Specialists at Crops Day in Butler Co., where we will recap crop production in 2016, discuss new innovations for the coming season, and provide information on the latest agronomic research, products, and technology.</t>
  </si>
  <si>
    <t>The Atrium, 1031 New Castle Rd.  , Prospect, PA</t>
  </si>
  <si>
    <t>Crops Day in Clearfield Co. 2017</t>
  </si>
  <si>
    <t>Come join the Penn State Extension Field &amp; Forage Crops Specialists at Crops Day in Clearfield Co., where we will recap crop production in 2016, discuss new innovations for the coming season, and provide information on the latest agronomic research, products, and technology.</t>
  </si>
  <si>
    <t>Clearfield County Fairgrounds, 1 Stadium Dr.  , Clearfield, PA</t>
  </si>
  <si>
    <t>Crops Day in Dauphin Co. 2017</t>
  </si>
  <si>
    <t>Come join the Penn State Extension Field &amp; Forage Crops Specialists at Crops Day in Dauphin Co., where we will recap crop production in 2016, discuss new innovations for the coming season, and provide information on the latest agronomic research, products, and technology.</t>
  </si>
  <si>
    <t>Dauphin County Ag and Natural Resources Center, 1451 Peters Mountain Rd.  , Dauphin, PA</t>
  </si>
  <si>
    <t>Crops Day in Franklin Co. 2017</t>
  </si>
  <si>
    <t>Come join the Penn State Extension Field &amp; Forage Crops Specialists at Crops Day in Franklin Co., where we will recap crop production in 2016, discuss new innovations for the coming season, and provide information on the latest agronomic research, products, and technology.</t>
  </si>
  <si>
    <t>Rhodes Grove Camp &amp; Conference Center, 7693 Brown's Mill Rd.  , Chambersburg, PA</t>
  </si>
  <si>
    <t>Crops Day in Indiana Co. 2017</t>
  </si>
  <si>
    <t>Come join the Penn State Extension Field &amp; Forage Crops Specialists at Crops Day in Indiana Co., where we will recap crop production in 2016, discuss new innovations for the coming season, and provide information on the latest agronomic research, products, and technology.</t>
  </si>
  <si>
    <t>Hoss's Steak &amp; Sea House, 1198 Wayne Ave.  , Indiana, PA</t>
  </si>
  <si>
    <t>Crops Day in Mercer Co. 2017</t>
  </si>
  <si>
    <t>Come join the Penn State Extension Field &amp; Forage Crops Specialists at Crops Day in Mercer Co., where we will recap crop production in 2016, discuss new innovations for the coming season, and provide information on the latest agronomic research, products, and technology.</t>
  </si>
  <si>
    <t>Park Inn by Radisson, 3377 New Castle Rd.  , West Middlesex, PA</t>
  </si>
  <si>
    <t>Crops Day in Perry Co. 2017</t>
  </si>
  <si>
    <t>Come join the Penn State Extension Field &amp; Forage Crops Specialists at Crops Day in Perry Co., where we will recap crop production in 2016, discuss new innovations for the coming season, and provide information on the latest agronomic research, products, and technology.</t>
  </si>
  <si>
    <t>Perry Mennonite Reception Center, 350 Green Park Rd.  , Elliottsburg, PA</t>
  </si>
  <si>
    <t>Crops Day in Potter Co. 2017</t>
  </si>
  <si>
    <t>Come join the Penn State Extension Field &amp; Forage Crops Specialists at Crops Day in Potter Co., where we will recap crop production in 2016, discuss new innovations for the coming season, and provide information on the latest agronomic research, products, and technology.</t>
  </si>
  <si>
    <t>Tri Town Firehall, 810 PA-49  , Ulysses, PA</t>
  </si>
  <si>
    <t>Crops Day in Susquehanna Co. 2017</t>
  </si>
  <si>
    <t>Come join the Penn State Extension Field &amp; Forage Crops Specialists at Crops Day in Susquehanna Co., where we will recap crop production in 2016, discuss new innovations for the coming season, and provide information on the latest agronomic research, products, and technology.</t>
  </si>
  <si>
    <t>Veterans of Foreign Wars, 16972 SR706  , Montrose, PA</t>
  </si>
  <si>
    <t>Crops Day in Tioga Co. 2017</t>
  </si>
  <si>
    <t>Come join the Penn State Extension Field &amp; Forage Crops Specialists at Crops Day in Tioga Co., where we will recap crop production in 2016, discuss new innovations for the coming season, and provide information on the latest agronomic research, products, and technology.</t>
  </si>
  <si>
    <t>Tioga County Fair Grounds, 2258 Charleston Rd.  , Wellsboro, PA</t>
  </si>
  <si>
    <t>Crops Day in York Co. 2017</t>
  </si>
  <si>
    <t>Come join the Penn State Extension Field &amp; Forage Crops Specialists at Crops Day in York Co., where we will recap crop production in 2016, discuss new innovations for the coming season, and provide information on the latest agronomic research, products, and technology.</t>
  </si>
  <si>
    <t>York County 4-H Center, 771 Stoverstown Rd.  , York, PA</t>
  </si>
  <si>
    <t>Crops to Cows to Cash: Whole Farm Analysis for Consultants</t>
  </si>
  <si>
    <t>A forum designed for consultants interested in examining their client's big picture by investigating current dairy records and budgets to make positive management decisions for the future.</t>
  </si>
  <si>
    <t>To be determined</t>
  </si>
  <si>
    <t>Curbside to Country Roads: Butterfly Garden Designs</t>
  </si>
  <si>
    <t>Different designs for different situations - butterfly garden designs for both in town and along a country lane.</t>
  </si>
  <si>
    <t>185 Franklin Farm Lane, Chambersburg, PA 17202</t>
  </si>
  <si>
    <t>Dairy &amp; Crops Compliance Day in Lebanon Co. 2017</t>
  </si>
  <si>
    <t>Come join the Penn State Extension Field &amp; Forage Crops Specialists at Dairy &amp; Crops Compliance Day in Lebanon Co. Several keynote speakers will be featured, bringing their knowledge of the latest forage and dairy issues within the industry to you.</t>
  </si>
  <si>
    <t>Lebanon Valley Exposition Center, 80 Rocherty Rd  , Lebanon, PA</t>
  </si>
  <si>
    <t>Penn State Meats Lab</t>
  </si>
  <si>
    <t>Cambria</t>
  </si>
  <si>
    <t>Deer Herd and the Forest</t>
  </si>
  <si>
    <t>Join the Wayne Lackawanna Forest Landowners Association for this evening with Duane Diefenbach. Dinner is included in the fee.</t>
  </si>
  <si>
    <t>Carbondale Jr/Sr High School, off Route 6 West, Carbondale</t>
  </si>
  <si>
    <t>Design with Confidence</t>
  </si>
  <si>
    <t>This five week course is organized to give confidence to landscape contractors and garden enthusiasts who might be asked to do small designs for homeowners, but feel like they don't know how.</t>
  </si>
  <si>
    <t>The Penn State Center Philadelphia, 675 Sansom St  , Philadelphia, PA</t>
  </si>
  <si>
    <t>This three day workshop is an abbreviated version of the five week course and will provide an introductory look into residential landscape design.</t>
  </si>
  <si>
    <t>Buhl Park Farm, 715 Hazen Rd  , Hermitage, PA</t>
  </si>
  <si>
    <t>Designing Trees into the Urban Landscape and Integrating Stormwater Management (Webinar)</t>
  </si>
  <si>
    <t>This webinar will review the issues faced by urban design professionals seeking to make cities more sustainable and livable, and discuss solutions to these issues.</t>
  </si>
  <si>
    <t>Natural Resources:Forest Resources; Natural Resources:Water Quality; Plants and Pests:Green Industry</t>
  </si>
  <si>
    <t>Developing a Farm Food Safety Plan</t>
  </si>
  <si>
    <t>Developing a Farm Food Safety Plan is designed to assist growers who are writing a USDA Harmonized GAP Food Safety Plan or are preparing for some other farm food safety audit requiring a written plan.</t>
  </si>
  <si>
    <t>Penn State Extension Lancaster County, 1383 Arcadia Rd. - Rm. 113  , Lancaster, PA</t>
  </si>
  <si>
    <t>Producer</t>
  </si>
  <si>
    <t>Travelodge Bedford, 4517 Business 220  , Bedford, PA</t>
  </si>
  <si>
    <t>Dig In</t>
  </si>
  <si>
    <t>Your Guide to a Successful Vegetable Garden.</t>
  </si>
  <si>
    <t>North Pocono Public Library 1315 Church Street, Moscow 18444</t>
  </si>
  <si>
    <t>Food and Health:Nutrition, Diet, and Health</t>
  </si>
  <si>
    <t>Sullivan</t>
  </si>
  <si>
    <t>Berks County Agricultural Center, 1238 County Welfare Rd.  , Leesport, PA</t>
  </si>
  <si>
    <t>Penn State Extension Armstrong County, 124 Armsdale Road, Suite 112  , Kittanning, PA</t>
  </si>
  <si>
    <t>Penn State Extension Potter County, 7 Water St.  , Coudersport, PA</t>
  </si>
  <si>
    <t>Dive Deeper III: Youth Water Educators Summit</t>
  </si>
  <si>
    <t>Dive Deeper III: Youth Water Educators Summit  is a multi-state environmental education summit spotlighting innovative teaching about water.</t>
  </si>
  <si>
    <t>Best Western Premier, The Central Hotel &amp; Conference Center 800 East Park Dr. , Harrisburg, PA</t>
  </si>
  <si>
    <t>Water</t>
  </si>
  <si>
    <t>Dos and Don'ts with DEP: Is Your Farm Ready for Inspection?</t>
  </si>
  <si>
    <t>Join Stock and Leader's Agricultural Industry Team for a free program addressing the dos and don’ts for farming operations or agribusinesses facing inspection by the Department of Environmental Protection and County Conservation District.</t>
  </si>
  <si>
    <t>North Hopewell-Winterstown Volunteer Fire Company, 12246 Winterstown Road, Felton</t>
  </si>
  <si>
    <t>Earth Day is Your Day</t>
  </si>
  <si>
    <t>Join the Penn State Master Gardeners in Lackawanna County for Earth Day Is Your Day.</t>
  </si>
  <si>
    <t>The Marketplace at Steamtown 300 Lackawanna Avenue, Scranton</t>
  </si>
  <si>
    <t>Ecology and Management of Forest Riparian Buffers</t>
  </si>
  <si>
    <t>Join the North Central Forest Landowners Association for this free event.</t>
  </si>
  <si>
    <t>Petrick Property, Roulette</t>
  </si>
  <si>
    <t>Edible Container Gardens (Family Friendly)</t>
  </si>
  <si>
    <t>Themed container gardens supply fresh ingredients, ready to go from a garden planter to your food processor or into meal-time cooking pans. Ages 6 &amp; up.</t>
  </si>
  <si>
    <t>Edibles: Irrigation</t>
  </si>
  <si>
    <t>Plants need water! Everything you need to know about irrigation for fabulous growth. This is the fifth workshop in our 2017 Pike County, Ready, Set... Garden! Workshop Series. There are 4 more workshops you can attend.</t>
  </si>
  <si>
    <t>Edibles: Plan Early for Produce</t>
  </si>
  <si>
    <t>All you need to know about soil, planting beds, containers and composting. This is the first workshop in our 2017 Pike County, Ready, Set.. Garden! Workshop Series. There are a total of 9 workshops you can attend.</t>
  </si>
  <si>
    <t>Edibles: Starting Seeds</t>
  </si>
  <si>
    <t>From tiny seed to fabulous veggies. How to start seeds indoors and out. This is the third workshop in our 2017 Pike County, Ready, Set... Garden! Workshop Series. There are 6 more workshops you can attend.</t>
  </si>
  <si>
    <t>Penn State Extension Mercer County, 463 N Perry Hwy.  , Mercer, PA</t>
  </si>
  <si>
    <t>Emerald Ash Borer Program and Treatment Demonstration</t>
  </si>
  <si>
    <t>Come to this 2 part class and learn important facts about this pest before you react. You will not only see what this insect looks like but also examine the damage it does. Then watch Top Notch Tree service perform a live demonstration on what measures can be taken to protect your trees.</t>
  </si>
  <si>
    <t>Montrose- exact location will be sent with confirmation</t>
  </si>
  <si>
    <t>Enjoying Your Forestland</t>
  </si>
  <si>
    <t>Join the Southwestern Pennsylvania Woodland Owners for this free presentation.</t>
  </si>
  <si>
    <t>Greene County Fairground, Building 10, Waynesburg, PA</t>
  </si>
  <si>
    <t>Equine Environmental Stewardship Short Course</t>
  </si>
  <si>
    <t>The Equine Environmental Stewardship Short Course short course is an exciting, four evening workshop that provides practical, hands-on experiences.</t>
  </si>
  <si>
    <t>Caitlyn &amp; Cody's Diner, 1907 John Fries Highway  , Quakertown, PA</t>
  </si>
  <si>
    <t>Equine Environmental Stewardship</t>
  </si>
  <si>
    <t>Equine Horse Health Series: Equine Metabolic Diseases</t>
  </si>
  <si>
    <t>The Equine Horse Health Series: Equine Metabolic Diseases will cover equine metabolic and the effect of grazing on your horse.</t>
  </si>
  <si>
    <t>Caitlyn &amp; Cody's Diner, 1907 John Fries Hwy  , Quakertown, PA</t>
  </si>
  <si>
    <t>Equine Horse Health Series: Tick Borne Diseases</t>
  </si>
  <si>
    <t>The Equine Horse Health Series: Tick Borne Diseases will cover tick biology and control, and tick borne diseases.</t>
  </si>
  <si>
    <t>Erie County Spring Orchard Meeting</t>
  </si>
  <si>
    <t>Burch Farms Country Market 9210 Sidehill Rd North East, PA 16428</t>
  </si>
  <si>
    <t>Smedley Park, 20 Paper Mill Road, Springfield, PA 19064</t>
  </si>
  <si>
    <t>Establishing Riparian Buffers in Urban Areas (Webinar)</t>
  </si>
  <si>
    <t>Join us in November as Robert Adams and Tom Witmer present highlights of the Pennsylvania Horticultural Society’s buffer establishment efforts in densely urbanized southeastern Pennsylvania counties.</t>
  </si>
  <si>
    <t>Online webinar</t>
  </si>
  <si>
    <t>Estimating &amp; Bidding for Landscape Installation</t>
  </si>
  <si>
    <t>This two-day intensive workshop is designed to help participants understand how to determine the overhead of operating a landscaping business and create a profitable bid. There will be opportunities to ask questions and discuss bidding with other contractors.</t>
  </si>
  <si>
    <t>Penn State Extension Montgomery County, 1015 Bridge Rd.  , Collegeville, PA</t>
  </si>
  <si>
    <t>Penn State Extension Allegheny County, 1435 Bedford Ave., Suite A  , Pittsburgh, PA</t>
  </si>
  <si>
    <t>Everybody Walk PA 2017</t>
  </si>
  <si>
    <t>Everybody Walk PA is an eight week semi-structured walking program to encourage increased physical activity and healthy eating habits.</t>
  </si>
  <si>
    <t>Various Locations</t>
  </si>
  <si>
    <t>Exploring the Small Farm Dream</t>
  </si>
  <si>
    <t>The Exploring the Small Farm Dream course is designed to help you decide whether starting a farm business is right for you.</t>
  </si>
  <si>
    <t>Horn Farm Center for Agricultural Education, 4945 Horn Road  , York, PA</t>
  </si>
  <si>
    <t>Exploring The Small Farm Dream</t>
  </si>
  <si>
    <t>Lundale Farms, 2501 Pottstown Pike  , Pottstown, PA</t>
  </si>
  <si>
    <t>Bucks County Audubon Society, 2877 Creamery Road  , New Hope, PA</t>
  </si>
  <si>
    <t>Exploring Value-Added Dairy</t>
  </si>
  <si>
    <t>This workshop will guide producers through the considerations in order to determine whether marketing value-added dairy is right for them.</t>
  </si>
  <si>
    <t>Penn State Extension Lancaster County, 1383 Arcadia Rd  , Lancaster, PA</t>
  </si>
  <si>
    <t>Sustainable Enterprise Accelerator, 165 Elm Street  , Slippery Rock, PA</t>
  </si>
  <si>
    <t>Fall 2016 Pesticide License Update</t>
  </si>
  <si>
    <t>115B General Classroom Bldg, Penn State Beaver, 100 University Drive, Monaca PA 15061</t>
  </si>
  <si>
    <t>Plants and Pests:Pest Management</t>
  </si>
  <si>
    <t>St. Paul's Episcopal Church</t>
  </si>
  <si>
    <t>Celebration Hall, 2280 Commercial Blvd.  , State College, PA</t>
  </si>
  <si>
    <t>Farm Accident Response Training: Are you Prepared?</t>
  </si>
  <si>
    <t>Farming is an occupation that exposes workers to many hazards. The key to survival is not getting caught by these hazards. This program will lead participants through various scenarios that will force them to think about typical injury incidents and make proper decisions and reactions to them.</t>
  </si>
  <si>
    <t>Williamsburg Community Farm Show Building</t>
  </si>
  <si>
    <t>Animals:Dairy; Community and Business:Agricultural Safety and Health</t>
  </si>
  <si>
    <t>Farm Food Safety Mock Audit</t>
  </si>
  <si>
    <t>Fresh fruit and vegetable producers who are seeking Good Agricultural Practices (GAP) certification need to pass a USDA GAP audit. This Mock Audit is a demonstration held on a working farm in Allegheny County. It is designed to help fresh produce farmers learn how to assess food safety risks on their farm, and what to expect from a third party GAP audit.</t>
  </si>
  <si>
    <t>Blackberry Meadows Farm, 7115 Ridge Road, Natrona Heights, PA</t>
  </si>
  <si>
    <t>Food and Health:Food Safety; Plants and Pests:Tree Fruit and Grape Production; Plants and Pests:Vegetable, Small Fruit, and Mushroom Production</t>
  </si>
  <si>
    <t>Farm Safety Twilight Night</t>
  </si>
  <si>
    <t>Tour a local dairy farm and participate in farm safety learning stations. The Penn State Extension educators will be on site with farm safety demonstrations provided by the Penn State Ag Safety group.</t>
  </si>
  <si>
    <t>638 Miller Rd Slippery Rock, PA 16057</t>
  </si>
  <si>
    <t>Farm Succession Planning Workshop</t>
  </si>
  <si>
    <t>Deciding long-term plans for a farming business is difficult. This workshop will provide guidance for how to approach the farm succession planning process, touching on some of the key factors with experienced advisors and educators - communication, legal issues, and evaluation of the financial situation.</t>
  </si>
  <si>
    <t>Hoss's Steak &amp; Seahouse, Indiana, PA</t>
  </si>
  <si>
    <t>Animals:Beef Cattle; Animals:Dairy; Animals:Sheep; Community and Business:Farm and Food Business; Plants and Pests:Crops and Soils</t>
  </si>
  <si>
    <t>Field Day and Tour: Native Plants and Stormwater BMPs</t>
  </si>
  <si>
    <t>For landscape architects and designers, contractors, land planners, municipal officials, and other landscape design and install professionals: come learn how to prepare and manage landscapes with native plants in mind.</t>
  </si>
  <si>
    <t>Trails &amp; Trees Env. Center 1731 S. York St. Mechanicsburg, PA 17055</t>
  </si>
  <si>
    <t>Plants and Pests:Green Industry</t>
  </si>
  <si>
    <t>Field Identification of Trees for Horticulture Professionals</t>
  </si>
  <si>
    <t>In this three hour hands-on class,  indoor instruction will be combined with outdoor application to demonstrate how to use several simple tools for identification. Participants will then take a guided walk outdoors to put their new skills to the test by identifying various landscape trees.</t>
  </si>
  <si>
    <t>Penn State Extension Bucks County, 1282 Almshouse Rd Neshaminy Manor Center  , Doylestown, PA</t>
  </si>
  <si>
    <t>First Investigation of Stream Health- A New Citizen Science Activity</t>
  </si>
  <si>
    <t>The May Water Resources Webinar, First Investigation of Stream Health- A New Citizen Science Activity, will be presented by Jennifer Fetter and Kristen Kyler, Penn State Extension.</t>
  </si>
  <si>
    <t>Food for Profit</t>
  </si>
  <si>
    <t>The Food for Profit workshop takes you step by step through the information necessary to start and run a small food product business, especially directed to individuals who will be making and packing their products for resale through grocery stores, farm markets or restaurants.</t>
  </si>
  <si>
    <t>University of Pennsylvania, Wharton School of Business 3620 Locust Walk, Rm. 109 , Philadelphia, PA</t>
  </si>
  <si>
    <t>Bucknell University, 416 Market St. 3rd Floor , Lewisburg, PA</t>
  </si>
  <si>
    <t>Clarion University Small Business Development Ctr, 330 North Point Dr  , Clarion, PA</t>
  </si>
  <si>
    <t>Penn State Extension Westmoreland County, 214 Donohoe Rd  , Greensburg, PA</t>
  </si>
  <si>
    <t>Penn State Extension Cumberland County, 310 Allen Rd  , Carlisle, PA</t>
  </si>
  <si>
    <t>Penn State Extension Bradford County, 200 Main St, Suite 3  , Towanda, PA</t>
  </si>
  <si>
    <t>Greater Johnstown Career &amp; Technology Center, 445 Schoolhouse Rd.  , Johnstown, PA</t>
  </si>
  <si>
    <t>Food Safety Modernization Act - Produce Grower Certification Training</t>
  </si>
  <si>
    <t>The Food Safety Modernization Act - Produce Grower Certification Training is for fruit and vegetable growers, and other persons, interested in learning about product safety, the Food Safety Modernization Act (FSMA) Produce Safety Rule, Good Agricultural Practices (GAPs), and co-management of natural resources and food safety. The PSA Grower Training Course is one way to satisfy the FSMA Produce Safety Rule requirement (§112.22.c).</t>
  </si>
  <si>
    <t>Hershey, PA</t>
  </si>
  <si>
    <t>The Food Safety Modernization Act - Produce Grower Certification Training is for fruit and vegetable growers, and other persons, interested in learning about product safety, the Food Safety Modernization Act (FSMA) Produce Safety Rule, Good Agricultural Practices (GAPs), and co-management of natural resources and food safety. The PSA Grower Training Course is one way to satisfy the FSMA Produce Safety Rule requirement (§112.22.c&lt;c&gt;).&lt;/c&gt;</t>
  </si>
  <si>
    <t>Wegmans Food Store, 3900 Tilghman St.  , Allentown, PA</t>
  </si>
  <si>
    <t>The Atrium, 1031 New Castle Road  , Prospect, PA</t>
  </si>
  <si>
    <t>Forage-Based Beef Seminar</t>
  </si>
  <si>
    <t>Forage-Based Beef - A Penn State Extension Series on Getting It Right is offering this spring seminar to support and educate beef producers or those who are considering forage-based systems. The seminar will provide educational and networking opportunities for small-scale and part-time producers interested in enhancing the quality of their product and increasing profitably of their operations, or those who want to produce for their own use.</t>
  </si>
  <si>
    <t>Montoursville Presbyterian Church, 900 Elm St.  , Montoursville, PA</t>
  </si>
  <si>
    <t>Forest Health Insect &amp; Disease Briefing</t>
  </si>
  <si>
    <t>Penn State Extension, in partnership with the Pennsylvania Bureau of Forestry, Division of Forest Health, will be holding the 36th annual spring briefing to review the status of Pennsylvania’s forest insect and disease problems and provide important forest health updates.</t>
  </si>
  <si>
    <t>Penn Stater Conference Center Hotel, 215 Innovation Blvd  , State College, PA</t>
  </si>
  <si>
    <t>Forest Landowner Conference</t>
  </si>
  <si>
    <t>The Forest Landowner Conference is an all-day conference designed to help forest landowners understand some of the management options that are available to them.  The knowledge gained from this conference will prepare participants to make sustainable management decisions for their forestland so a healthy and diverse forest will remain for many years to come.</t>
  </si>
  <si>
    <t>Grunenwald Science &amp; Tech. Center - Clarion Univ., 80 Greenville Ave.  , Clarion, PA</t>
  </si>
  <si>
    <t>Forestry Herbicides: A Review of Principles and Recent Research (Evening Webinar)</t>
  </si>
  <si>
    <t>This presentation will highlight forestry herbicide application methods, products, and treatment guidelines for controlling interfering vegetation as well as provide an update on a number of forest management herbicide research projects.</t>
  </si>
  <si>
    <t>Forestry Herbicides: A Review of Principles and Recent Research (Noon Webinar)</t>
  </si>
  <si>
    <t>Forum on Regional Food, Technology and Energy Innovation Hub</t>
  </si>
  <si>
    <t>Please join us for a robust discussion about the development of an innovation zone focused on the incubation of agriculture, technology and energy businesses in our region.</t>
  </si>
  <si>
    <t>Penn State Beaver Campus, Student Union Building, 100 University Drive, Monaca, PA 15061</t>
  </si>
  <si>
    <t>Community and Business:Economic and Community Development; Community and Business:Entrepreneurship; Community and Business:Farm and Food Business</t>
  </si>
  <si>
    <t>Free Composting Workshop</t>
  </si>
  <si>
    <t>Londonderry Township is partnering with the Penn State Master Gardeners of Dauphin County to conduct a home compost workshop where residents will learn how to recycle organic waste from their kitchen and gardens to reduce the amount of waste put in the trash.</t>
  </si>
  <si>
    <t>Londonderry Township Municipal Building 783 S. Geyers Church Road Middletown, PA 17057</t>
  </si>
  <si>
    <t>Fruit Growers Meeting</t>
  </si>
  <si>
    <t>The Appalachian Fruit Growers Meeting is designed to give commercial tree fruit growers the latest research based information on a variety of topics. Specialists conducting research in the orchard will be presenting the sessions and participants will have an opportunity to interact with other commercial tree fruit growers.</t>
  </si>
  <si>
    <t>Bedford Travelodge, 4517 US-220 BUS  , Bedford, PA</t>
  </si>
  <si>
    <t>Tree Fruit and Grapes</t>
  </si>
  <si>
    <t>Garden for Life: Fall Workshop</t>
  </si>
  <si>
    <t>We garden for many reasons - to grow our own food, to exercise and relieve stress, to create beauty in our surroundings, to make a living. At times, we wish gardening was easier, especially when faced with demands of job and family, environmental issues, and the seemingly endless supply of garden pests and diseases. This workshop features topics that will help us sit down, relax, and enjoy our gardens and the fruits [and vegetables] of our labor!</t>
  </si>
  <si>
    <t>Herman Fire Hall, 114 Marquis Ln  , Butler, PA</t>
  </si>
  <si>
    <t>Garden Patch Through the Seasons</t>
  </si>
  <si>
    <t>Garden Patch Through the Seasons is a four-week series that will enable you to have a successful vegetable garden. Each class will focus on specific gardening practices, and after attending you will be prepared to garden for a great harvest. There will be special giveaways at each class to help you be successful!</t>
  </si>
  <si>
    <t>Agricultural and Natural Resource Center, 670 Old Harrisburg Rd.  , Gettysburg, PA</t>
  </si>
  <si>
    <t>Garden Sense Symposium</t>
  </si>
  <si>
    <t>Two consecutive Saturdays (January 21 and 28, 2017) packed with workshops on environmentally friendly gardening, native trees/shrubs/perennials, pruning, herbs, pollinators, and much more. Sponsored by the Penn State Master Gardeners of Clinton County.</t>
  </si>
  <si>
    <t>Clinton County Extension Office, 47 Cooperation Lane, Mill Hall, PA</t>
  </si>
  <si>
    <t>Garden Sense Symposium - Day 2</t>
  </si>
  <si>
    <t>Garden Soil- Don't Treat it Like Dirt!</t>
  </si>
  <si>
    <t>Learn how soil works and discover what your soil needs.</t>
  </si>
  <si>
    <t>Bryant St &amp; Park Ave, Stroudsburg PA 18360</t>
  </si>
  <si>
    <t>Gardening for Honeybees and other Pollinators</t>
  </si>
  <si>
    <t>Enjoy a tour of several pollinator garden habitats with Master Gardener and owner of Humming Hill Lavender Farm Gayle O'Brien and discuss what pollinators need to survive in your garden.</t>
  </si>
  <si>
    <t>Humming Hill Lavender Farm</t>
  </si>
  <si>
    <t>Gardening with Nature: Designing Gardens</t>
  </si>
  <si>
    <t>This October, learn about designing gardens with the Penn State Master Gardeners at two 'Gardening with Nature' series workshops on October 18 and 25, 2016.</t>
  </si>
  <si>
    <t>Fredricksen Library, 100 N 19th Street, Camp Hill, PA</t>
  </si>
  <si>
    <t>Gardening with Nature: Designing Gardens 2</t>
  </si>
  <si>
    <t>This October, learn about designing gardens with Penn State Master Gardeners at two Gardening with Nature series workshops on October 18 and 25, 2016. This is a free event.</t>
  </si>
  <si>
    <t>Get to Know Your Trees: Tree Identification Tour</t>
  </si>
  <si>
    <t>Join Dr. David Sanford, Associate Professor of Ornamental Horticulture at Penn State Berks, for an afternoon tree identification tour of Swarthmore College.</t>
  </si>
  <si>
    <t>Scott Arboretum of Swarthmore College,  500 College Ave. (Dupont Parking Lot) , Swarthmore, PA</t>
  </si>
  <si>
    <t>Get Your Garden Started</t>
  </si>
  <si>
    <t>Perry County Master Gardeners will help you kick-start your vegetable and flower gardens this spring.</t>
  </si>
  <si>
    <t>8 South Carlisle Street New Bloomfield, PA</t>
  </si>
  <si>
    <t>Vibrant Economies</t>
  </si>
  <si>
    <t>Golden-winged Warbler and Cerulean Warbler Habitat</t>
  </si>
  <si>
    <t>Join the Central Susquehanna Woodland Owners Association for this free tour.</t>
  </si>
  <si>
    <t>Germick Brothers Property, Harvey's Lake</t>
  </si>
  <si>
    <t>Good Bugs, Bad Bugs</t>
  </si>
  <si>
    <t>Learn which bugs are good and which bugs are bad at this free children's program at the Burnside Plantation.</t>
  </si>
  <si>
    <t>Community and Business:Farm and Food Business; Plants and Pests:Crops and Soils</t>
  </si>
  <si>
    <t>Grape Disease &amp; Pest Management Webinar - Host Site</t>
  </si>
  <si>
    <t>The Grape Disease &amp; Pest Management Workshop will review the major disease and insect problems for Pennsylvania grape growers and seeks to address them with current research and recommendations from Extension educators. Participants will meet at the Penn State Extension Westmoreland County office to view the live webinar.</t>
  </si>
  <si>
    <t>Penn State Extension Westmoreland County, 214 Donohoe Rd., Suite E  , Greensburg, PA</t>
  </si>
  <si>
    <t>The Grape Disease &amp; Pest Management Workshop will review the major disease and insect problems for Pennsylvania grape growers and seeks to address them with current research and recommendations from Extension educators. Participants will meet at the Penn State Extension Wyoming County office to view the live webinar.</t>
  </si>
  <si>
    <t>Wyoming</t>
  </si>
  <si>
    <t>Penn State Extension Wyoming County, 71 Hollow Crest Rd., Suite 2  , Tunkhannock, PA</t>
  </si>
  <si>
    <t>Grape Disease &amp; Pest Management Workshop</t>
  </si>
  <si>
    <t>The Grape Disease &amp; Pest Management Workshop will review the major disease and insect problems for Pennsylvania grape growers and seeks to address them with current research and recommendations from Extension educators.</t>
  </si>
  <si>
    <t>Lake Erie Regional Grape Research &amp; Ext. Center, 662 North Cemetery Rd.  , North East, PA</t>
  </si>
  <si>
    <t>Penn State Berks Campus - Franco Building, 1801 Broadcasting Rd  , Reading, PA</t>
  </si>
  <si>
    <t>Grazing Guides Webinar: Incorporating Brassicas Into Your Grazing System</t>
  </si>
  <si>
    <t>This webinar series covers topics that specifically relate to grazing dairy herds. Topics include technologies available to grazing herds as well as strategies for feeding, grazing and care of your animals. All webinars are recorded and are available to view at your convenience.</t>
  </si>
  <si>
    <t>Grazing Guides Webinar: Organic Dairy Feed Management Project</t>
  </si>
  <si>
    <t>Grazing Guides Webinar: Weed Identification and Management in Pastures</t>
  </si>
  <si>
    <t>Grazing Workshop: Beating the Summer Slump with Alternative Forages</t>
  </si>
  <si>
    <t>See how a local beef operation uses alternative forages during a two-hour workshop in Juniata County.</t>
  </si>
  <si>
    <t>Double B Grain Farm, 262 Shade Rd, McAlisterville, PA 17049</t>
  </si>
  <si>
    <t>Green Industry Conference</t>
  </si>
  <si>
    <t>The Annual Southeast Pennsylvania Green Industry Conference brings regional green industry professionals together for a day of professional development and networking opportunities. The conference features session topics for participants to choose based on their career interests including technology, leadership, design/install, and more.</t>
  </si>
  <si>
    <t>Delaware Valley University - Life Science Building, 700 East Butler Ave  , Doylestown, PA</t>
  </si>
  <si>
    <t>Green Industry Landscape Update</t>
  </si>
  <si>
    <t>The Green Industry Landscape Update will offer Pesticide Certification credits.</t>
  </si>
  <si>
    <t>Sesame Place, 100 Sesame Rd.  , Langhorne, PA</t>
  </si>
  <si>
    <t>Milford Municipal Building, 2100 Krammes Rd.  , Quakertown, PA</t>
  </si>
  <si>
    <t>Green Industry Update Webinar</t>
  </si>
  <si>
    <t>Learn and earn pesticide recertification credits from the comfort of your home or office! Participants of the  Green Industry Update Webinar will earn 2 Core credits and 2 Category credits toward their Pennsylvania Pesticide Applicator Recertification.</t>
  </si>
  <si>
    <t>Other</t>
  </si>
  <si>
    <t>Green Industry Update Webinar - Host Site</t>
  </si>
  <si>
    <t>Learn and earn pesticide recertification credits at this host site for the Green Industry Update Webinar!! Participants will earn 2 Core credits and 2 Category credits toward their Pennsylvania Pesticide Applicator Recertification.</t>
  </si>
  <si>
    <t>Penn State Extension, 200 Main St., Ste. 3  , Towanda, PA</t>
  </si>
  <si>
    <t>Learn and earn pesticide recertification credits at this host site for the Green Industry Update Webinar! Participants will earn 2 Core credits and 2 Category credits toward their Pennsylvania Pesticide Applicator Recertification.</t>
  </si>
  <si>
    <t>Green Parking Lot Zoning and Design</t>
  </si>
  <si>
    <t>A one hour water resources webinar exploring how "green" design of parking lots can affect water resources.</t>
  </si>
  <si>
    <t>State College</t>
  </si>
  <si>
    <t>Green plus Brown Equals Black Gold - Composting and Vermicomposting Workshop</t>
  </si>
  <si>
    <t>Composting is nature's original recycling program. Reduce household waste by up to 50% and create healthy soil by making and using compost.</t>
  </si>
  <si>
    <t>Greenhouse Growers Day</t>
  </si>
  <si>
    <t>The annual Greenhouse Growers Day will help keep growers up-to-date with the latest practices and techniques to produce high-quality, herbaceous plants.</t>
  </si>
  <si>
    <t>Shady Maple Smorgasbord, 129 Toddy Drive  , East Earl, PA</t>
  </si>
  <si>
    <t>Greenhouse Meeting</t>
  </si>
  <si>
    <t>Floriculture crop producers and marketers are invited to attend the Western Pennsylvania Fall Greenhouse Meeting, a production and marketing meeting.</t>
  </si>
  <si>
    <t>Soergel Orchards, 2573 Brant School Rd  , Wexford, PA</t>
  </si>
  <si>
    <t>Greenhouse Night-Lighter</t>
  </si>
  <si>
    <t>You are invited to attend the  Western Pennsylvania Nearly Spring Greenhouse Night-Lighter, a greenhouse production and marketing meeting for producers and marketers of floriculture crops.</t>
  </si>
  <si>
    <t>Hazuza's Greenhouse, 10828 Guffey-Rillton Rd  , Rillton, PA</t>
  </si>
  <si>
    <t>Greenhouse Seminar</t>
  </si>
  <si>
    <t>The Northeast Greenhouse Seminar is designed to keep greenhouse growers competitive in an increasingly challenging environment. Participants will have the opportunity to see what’s new in the industry by attending informative sessions and visiting the commercial exhibitor product displays.</t>
  </si>
  <si>
    <t>Luzerne County Community College Conference Center, 1333 South Prospect Street  , Nanticoke, PA</t>
  </si>
  <si>
    <t>Groundcovers</t>
  </si>
  <si>
    <t>Discover how planting groundcovers can solve those problem areas of excessive sun or shade in your garden.</t>
  </si>
  <si>
    <t>648 Park St., Honesdale, PA 18431</t>
  </si>
  <si>
    <t>Growing Tomatoes, The King of Vegetables</t>
  </si>
  <si>
    <t>Learn the basics of growing tomatoes and how to grow these treasures organically.</t>
  </si>
  <si>
    <t>Middle Smithfield Township Community Gardens Park, Coolbaugh Rd, East Stroudsburg, Pa. 18302</t>
  </si>
  <si>
    <t>Growing Up: Factors Affecting Plant Growth</t>
  </si>
  <si>
    <t>Understanding the basic parts and processes of a plant and the factors that affect them, such as water, temperature, light, soil nutrients, and hormones, is key to being an effective gardener. Learn what plants need and how to maximize conditions to get the best from your plants.</t>
  </si>
  <si>
    <t>Fredricksen Library, 100 N. 19th Street, Camp Hill</t>
  </si>
  <si>
    <t>Habitat, Timber, and Deer Control - How Things Change in Your Woodlot</t>
  </si>
  <si>
    <t>Fries Stewardship Forest, Bloomsburg</t>
  </si>
  <si>
    <t>Hands-on Grafting Workshop</t>
  </si>
  <si>
    <t>Have some antique varieties you would like to grow on a size-controlling root stock? Find a scion mutation in your orchard you want to evaluate?</t>
  </si>
  <si>
    <t>Hershey Lodge and Convention Center 325 University Drive Hershey, PA 17033</t>
  </si>
  <si>
    <t>Community and Business:Start Farming; Plants and Pests:Tree Fruit and Grape Production</t>
  </si>
  <si>
    <t>Indiana Free Library, 845 Philadelphia Street, Indiana, PA 15701</t>
  </si>
  <si>
    <t>Harmful Algae Blooms in Pennsylvania Ponds and Lakes – Results from a Penn State Extension Project</t>
  </si>
  <si>
    <t>The June Water Resources Webinar, Harmful Algae Blooms in Pennsylvania Ponds and Lakes – Results from a Penn State Extension Project, will be presented by Bryan Swistock, Penn State Extension.</t>
  </si>
  <si>
    <t>Harvesting the Rain</t>
  </si>
  <si>
    <t>April showers bring "water"! Find out how to save water and money for the growing season with rain barrels and rain gardens.</t>
  </si>
  <si>
    <t>Hay Production Workshop</t>
  </si>
  <si>
    <t>For many producers, 2016 was a challenging year to produce quality hay. This workshop will address some of those challenges while providing instruction on ways to consistently produce high-quality hay. We hope you can join us for this informative meeting!</t>
  </si>
  <si>
    <t>Penn State Extension Perry County, 8 S. Carlisle St.  , New Bloomfield, PA</t>
  </si>
  <si>
    <t>Millerstown Community Park Bldg, 110 West Juniata Pkwy  , Millerstown, PA</t>
  </si>
  <si>
    <t>Penn State Extension Armstrong County, 124 Armsdale Rd.  , Kittanning, PA</t>
  </si>
  <si>
    <t>Healthy Homes 101 for Refugee and Immigrant Communities</t>
  </si>
  <si>
    <t>Make your community healthier by attending this free workshop and learning about bedbugs and lead.</t>
  </si>
  <si>
    <t>South Philadelphia Library (1700 S. Broad St. Philadelphia, 19145)</t>
  </si>
  <si>
    <t>Food and Health:Nutrition, Diet, and Health; Plants and Pests:Bed Bugs</t>
  </si>
  <si>
    <t>Helping Coastal Delaware River Communities Prepare for Flooding and Future Climate</t>
  </si>
  <si>
    <t>PA Sea Grant and a host of partners have been helping coastal communities along the Delaware River to prepare for the flooding and extreme heat expected with future climate. In this webinar Ann Faulds will discuss how this Climate Team has worked with communities to identify vulnerabilities and develop strategies to adapt including green stormwater management solutions to improve water quality, beautify communities, and reduce heat island and flooding impacts.</t>
  </si>
  <si>
    <t>Lebanon Valley Ag Center-2120 Cornwall Rd.-Lebanon, PA 17042</t>
  </si>
  <si>
    <t>Herbal Pollinators and Butterflies</t>
  </si>
  <si>
    <t>Have you ever wondered what herbs attract butterflies? Do you want to learn more about gardening to attract pollinators?</t>
  </si>
  <si>
    <t>Home Composting Class</t>
  </si>
  <si>
    <t>Learn the benefits of home composting and begin saving money this fall by starting your own.</t>
  </si>
  <si>
    <t>Home Food Preservation: Canning Basics</t>
  </si>
  <si>
    <t>Food preservation is experiencing a rejuvenation; many people are interested in growing and/or buying local foods and want to preserve them for use throughout the year. Home Food Preservation: Canning Basics is an introductory workshop providing USDA's current recommendations on how to safely can seasonal garden produce and specialty items.</t>
  </si>
  <si>
    <t>Penn State Extension Monroe County, 724 Phillips St, Suite 201  , Stroudsburg, PA</t>
  </si>
  <si>
    <t>Penn State Center Pittsburgh, 1435 Bedford Ave., Ste. A  , Pittsburgh, PA</t>
  </si>
  <si>
    <t>Home Food Preservation: Jamin' with Jams &amp; Jellies</t>
  </si>
  <si>
    <t>Join us and learn how to make successful jams, jellies, and other sweet spreads. Regular jelly products and reduced sugar/no sugar recipes will be included.</t>
  </si>
  <si>
    <t>Penn State Extension Chester County, 610 Westtown Rd.  , West Chester, PA</t>
  </si>
  <si>
    <t>Home Food Preservation: Pressure Canning</t>
  </si>
  <si>
    <t>Join us for a hands-on Home Food Preservation: Pressure Canning workshop as we share research based canning information.</t>
  </si>
  <si>
    <t>Montgomery County Extension Office, 1015 Bridge Road  , Collegeville, PA</t>
  </si>
  <si>
    <t>Home Food Preservation: Water Bath Canning Basics</t>
  </si>
  <si>
    <t>Learn how to preserve your harvest by joining us for Water Bath Canning Basics. This workshop will cover research-based information on how to preserve food safely and correctly with a water bath canner.</t>
  </si>
  <si>
    <t>Cumberland County Service Center, 310 Allen Rd, Suite 601  , Carlisle, PA</t>
  </si>
  <si>
    <t>Home Gardening Essentials: Gardening Basics</t>
  </si>
  <si>
    <t>Gardening Basics is a two-session class that will teach you the basics about gardening to help you get started or to refresh your knowledge.</t>
  </si>
  <si>
    <t>Agricultural &amp; Natural Resources Center, 670 Old Harrisburg Rd.  , Gettysburg, PA</t>
  </si>
  <si>
    <t>Eichelberger Preforming Arts Center, 195 Stock St.  , Hanover, PA</t>
  </si>
  <si>
    <t>Home Gardening Essentials: Herb &amp; Small-Scale Gardening</t>
  </si>
  <si>
    <t>Join expert Master Gardners for these four workshops and learn all about Herb &amp; Small-Scale Gardening.</t>
  </si>
  <si>
    <t>Eichelberger Performing Arts Center, 195 Stock St.  , Hanover, PA</t>
  </si>
  <si>
    <t>Home Water and Septic System Workshop</t>
  </si>
  <si>
    <t>Understand and protect your water supply and treatment systems. This free workshop will provide information on protecting, testing, and treating private water supplies. We will discuss septic system operation and maintenance.</t>
  </si>
  <si>
    <t>Franklin County Ag Heritage Center, 185 Franklin Farm Lane, Chambersburg, PA 17202</t>
  </si>
  <si>
    <t>Home Water and Septic System Workshop - Afternoon Session</t>
  </si>
  <si>
    <t>Wells, springs, and cisterns supply water to about one-third of York County homes. Many residents use on-lot septic systems to treat and dispose of wastewater. Learn how to protect your health, your property, and our shared ground and surface water resources.</t>
  </si>
  <si>
    <t>2412 Baltimore Pike; Hanover, Pennsylvania 17331</t>
  </si>
  <si>
    <t>Home Water and Septic System Workshop - Evening Session</t>
  </si>
  <si>
    <t>Home Water and Septic System Workshop - Lancaster County</t>
  </si>
  <si>
    <t>This workshop in Manheim, Lancaster County will provide information on protecting, testing, and treating private water supplies such as wells, springs, and cisterns. We will also discuss home septic system inspection and maintenance. This workshop is being offered in partnership with the Chiques Creek Watershed Alliance.</t>
  </si>
  <si>
    <t>Manheim Farm Show, 502 E Adele Ave, Manheim, PA 17545</t>
  </si>
  <si>
    <t>Home Water and Septic System Workshop - York County, Evening Session</t>
  </si>
  <si>
    <t>Home Water and Septic System Workshop (Afternoon)</t>
  </si>
  <si>
    <t>This free workshop will provide information on protecting, testing, and treating private water supplies such as wells, springs, and cisterns. We will also discuss septic system operation and maintenance (an evening session is also available).</t>
  </si>
  <si>
    <t>Penn State Lehigh Valley, Room 207, 2809 Saucon Valley Rd, Center Valley, PA 18034</t>
  </si>
  <si>
    <t>This workshop in Carroll Township, York County will provide information on protecting, testing, and treating private water supplies such as wells, springs, and cisterns. We will also discuss home septic system inspection and maintenance.</t>
  </si>
  <si>
    <t>Carroll Township Municipal Building, 555 Chestnut Grove Rd, Dillsburg, PA 17019</t>
  </si>
  <si>
    <t>Home Water and Septic System Workshop (Evening)</t>
  </si>
  <si>
    <t>Residents who rely on a private well, spring, or cistern for their drinking water should plan to attend (an afternoon session is also available).</t>
  </si>
  <si>
    <t>This free workshop will provide information on protecting, testing, and treating private water supplies such as wells, springs, and cisterns. We will also discuss septic system operation and maintenance (an afternoon session is also available).</t>
  </si>
  <si>
    <t>Home Water and Septic Workshop (Afternoon)</t>
  </si>
  <si>
    <t>Carbon County Emergency Management Center 1264 Emergency Lane Nesquehoning, PA 18240</t>
  </si>
  <si>
    <t>Home Water and Septic Workshop (Evening)</t>
  </si>
  <si>
    <t>Honey Bees and Native Bees</t>
  </si>
  <si>
    <t>One in Every Three Bites! Learn about bees and how to attract them to your garden using native vs. non-native plants.</t>
  </si>
  <si>
    <t>Horses 101 - Choosing Best Management Practices That Work</t>
  </si>
  <si>
    <t>This basic workshop is specifically designed to provide background training for commercial and public nutrient management specialists who may not have experience with equine operations.</t>
  </si>
  <si>
    <t>Montgomery County 4-H Center</t>
  </si>
  <si>
    <t>Plants and Pests:Nutrient Management</t>
  </si>
  <si>
    <t>How and When to Cull Ewes from the Flock</t>
  </si>
  <si>
    <t>Production information for sheep producers of all sizes.</t>
  </si>
  <si>
    <t>1238 County Welfare Road, Leesport PA 19533</t>
  </si>
  <si>
    <t>Animals:Sheep</t>
  </si>
  <si>
    <t>How Can You Increase Biodiversity on Your Land?</t>
  </si>
  <si>
    <t>This presentation with Jose Taracido is hosted by the Southwestern Pennsylvania Woodland Owners</t>
  </si>
  <si>
    <t>Gander Mountain Meeting Room Washington Crown Center, Washington</t>
  </si>
  <si>
    <t>How Healthy is Your Well Water?</t>
  </si>
  <si>
    <t>Join these Water Resource Experts for an Evening of Important Information for Well Owners in Perry and Surrounding Counties.</t>
  </si>
  <si>
    <t>Perry County 8 South Carlisle Street New Bloomfield, PA</t>
  </si>
  <si>
    <t>How to Create a Successful Community Garden</t>
  </si>
  <si>
    <t>Learn the process of creating a community garden.</t>
  </si>
  <si>
    <t>How to Survive a Drought: Farmer Meeting</t>
  </si>
  <si>
    <t>Penn State Extension Specialists will share their expertise and entertain agronomic questions on drought stressed crops, growing emergency forage and crop insurance considerations.</t>
  </si>
  <si>
    <t>Potter County Fairgrounds</t>
  </si>
  <si>
    <t>Huntingdon</t>
  </si>
  <si>
    <t>Industrial &amp; Right of Way Weed Meeting</t>
  </si>
  <si>
    <t>This meeting will feature presentations on weed control and weed identification in right of ways and industrial areas. Pesticide safety will also be discussed.</t>
  </si>
  <si>
    <t>Penn State Extension Berks County, 1238 County Welfare Rd.  , Leesport, PA</t>
  </si>
  <si>
    <t>Insect Pests in Your Garden! Spray or No Spray?</t>
  </si>
  <si>
    <t>Having a garden means you will have insects. Learn which insects are harmful and which ones are not; and explore a broad-based approach to controlling the pests through Integrated Pest management, using a variety of practices that are better for us and the environment.</t>
  </si>
  <si>
    <t>Fredricksen Library, 100 N. 19th street, Camp Hill</t>
  </si>
  <si>
    <t>Insects and Diseases of Tomatoes</t>
  </si>
  <si>
    <t>Come join the Columbia County Master Gardeners for a Free gardening session at the McBride Memorial Library. Part of the 2016 McBride gardening series.</t>
  </si>
  <si>
    <t>Integrated Parasite Control and FAMACHA Training Workshop</t>
  </si>
  <si>
    <t>Learn about integrated parasite control strategies as well as how to assess anemia using FAMACHA.</t>
  </si>
  <si>
    <t>Animals:Animal Health; Animals:Goats; Animals:Sheep</t>
  </si>
  <si>
    <t>Integrated Pest Management in the Garden</t>
  </si>
  <si>
    <t>Introduction to Livestock Production Systems</t>
  </si>
  <si>
    <t>This basic workshop is specifically designed to provide background training for commercial and public nutrient management specialists who may not have experience in one or more livestock production systems.</t>
  </si>
  <si>
    <t>Introduction to Permaculture: Creating Abundance in Your Garden and Beyond</t>
  </si>
  <si>
    <t>Learn about permaculture and how to incorporate patterns from natural ecosystem into your own garden.</t>
  </si>
  <si>
    <t>Introduction to Vegetable Production Workshop Series</t>
  </si>
  <si>
    <t>The Introduction to Vegetable Production Workshop Series will introduce aspiring and new vegetable producers to diverse production strategies, and provide a framework for effective farm production planning.</t>
  </si>
  <si>
    <t>Lehigh County Agricultural Center, 4184 Dorney Park Rd.  , Allentown, PA</t>
  </si>
  <si>
    <t>Invasive Plants</t>
  </si>
  <si>
    <t>Join Penn State Master Gardener Jason Harrison and Perry County Master Gardeners for this informative workshop.</t>
  </si>
  <si>
    <t>8 South Carlisle Street, New Bloomfield, PA</t>
  </si>
  <si>
    <t>It's Time To Plant - April 8</t>
  </si>
  <si>
    <t>Come join Carbon County Master Gardeners for It's Time to Plant workshop #2. Topics being discussed are composting and soils, managing rainfall in times of drought and storms, managing pests and early plant of cool weather crops.</t>
  </si>
  <si>
    <t>Carbon County Environmental Education Center, 151 E. White Bear Drive, Summit Hill, PA</t>
  </si>
  <si>
    <t>It's Time To Plant - March 25</t>
  </si>
  <si>
    <t>We have expanded our spring workshop to two full days this year. The March 25 workshop will be devoted to raised beds, row covers and low tunnels, starting seeds indoors and a tomato and pepper planting workshop.</t>
  </si>
  <si>
    <t>Keeping Pesticides Out of Groundwater</t>
  </si>
  <si>
    <t>A 60-minute webinar on best management practices to keep pesticides out of groundwater.</t>
  </si>
  <si>
    <t>Kids' Day in the Woods</t>
  </si>
  <si>
    <t>Hosted by the Southwestern Pennsylvania Woodland Owners.</t>
  </si>
  <si>
    <t>Burnham Woodlot</t>
  </si>
  <si>
    <t>Know Your Allies—Recognizing Beneficial Insects in the Garden</t>
  </si>
  <si>
    <t>Land Use Webinar Recordings: Summer/Fall 2016</t>
  </si>
  <si>
    <t>Penn State Extension’s Land Use &amp; Decision Making Education Team provides access to a series of Land Use Webinars to help planners, elected officials, and concerned citizens come together to make better land use decisions.</t>
  </si>
  <si>
    <t xml:space="preserve">Online/E-Learning,   , , </t>
  </si>
  <si>
    <t>Strong Communities</t>
  </si>
  <si>
    <t>Land Use Webinar Recordings: Winter/Spring 2016</t>
  </si>
  <si>
    <t>Land Use Webinar Series: Winter/Spring 2017</t>
  </si>
  <si>
    <t>These monthly Land Use Webinars will help land owners, farmers, elected and appointed officials, developers, and community members, who are involved in decision-making processes regarding using or preserving natural resources, come together to make better land use decisions.</t>
  </si>
  <si>
    <t>Landscape IPM Seminar</t>
  </si>
  <si>
    <t>The Landscape IPM Seminar is a one-day turf and ornamental update that provides research-based information on insect and disease problems and offers re-certification and continuing education credits for licensed pesticide applicators, certified arborists, landscape architects and Pennsylvania Certified Horticulturists.</t>
  </si>
  <si>
    <t>The Chadwick, 10545 Perry Highway, One Wexford Square  , Wexford, PA</t>
  </si>
  <si>
    <t>Landscape Pest Identification Walk</t>
  </si>
  <si>
    <t>Landscape Pest Identification Walk is an informative session on pests and diseases.</t>
  </si>
  <si>
    <t>Lake Erie Arboretum at Frontier Park, LEAF Education Center 1501 W. 6th Street , Erie, PA</t>
  </si>
  <si>
    <t>Landscape Pest Identification Walk is an informative session on woody ornamental insect and disease problems in the landscape.</t>
  </si>
  <si>
    <t>Chatham University, One Woodland Rd.  , Pittsburgh, PA</t>
  </si>
  <si>
    <t>Landscape Update</t>
  </si>
  <si>
    <t>This program will provide current information about pest management for turf and ornamental landscape plants and help you fulfill your pesticide license recertification requirements.</t>
  </si>
  <si>
    <t>You are invited to an educational and social event for green industry professionals at the Penn State Extension Montgomery County office.</t>
  </si>
  <si>
    <t>You are invited to an educational and social event for green industry professionals at the Schnecksville Fire Company Pavilion.</t>
  </si>
  <si>
    <t>Schnecksville Fire Company Pavilion, 4550 Old Packhouse Rd.  , Schnecksville, PA</t>
  </si>
  <si>
    <t>This program will provide landscape professionals a chance to discuss some of the common pest problems impacting landscapes in 2016. Update credits for pesticide applicators, certified arborists, and landscape architects will be offered; as well as PCH certifications.</t>
  </si>
  <si>
    <t>Penn State Extension Allegheny County, 1435 Bedford Ave, Suite A  , Pittsburgh, PA</t>
  </si>
  <si>
    <t>Landscaping and Maintenance for Healthy Watersheds</t>
  </si>
  <si>
    <t>Landscape design and maintenance for healthy watersheds. This workshop series is presented in partnership with Perkiomen Watershed Conservancy through a Department of Environmental Protection Environmental Education Grant.</t>
  </si>
  <si>
    <t>Montgomery County 4-H Center, 1015 Bridge Rd., Collegeville, PA 19426</t>
  </si>
  <si>
    <t>Natural Resources:Water Quality; Plants and Pests:Green Industry</t>
  </si>
  <si>
    <t>Lasagna Gardening - Get the Recipe</t>
  </si>
  <si>
    <t>This workshop is a Master Gardeners led discussion on this technique using several different layers of compost to enrich your soil.</t>
  </si>
  <si>
    <t>Bryant Street and Park Avenue</t>
  </si>
  <si>
    <t>Lasagna Gardening and Raised Beds</t>
  </si>
  <si>
    <t>Plan and Be Prepared for Spring! Now is the time to consider gardening this spring. If you are limited in space, consider no-till lasagna gardening and raised beds!</t>
  </si>
  <si>
    <t>Lasagna Workshop</t>
  </si>
  <si>
    <t>Lasagna when was the last time you had some in your yard? It's not just for dinner any more!</t>
  </si>
  <si>
    <t>University of Scranton's Community Garden, 300 North Irving Avenue, Scranton</t>
  </si>
  <si>
    <t>Learn about Native Bees and Pollinator Habitat</t>
  </si>
  <si>
    <t>Kevin Morgan of the Natural Resources Conservation Service (NRCS) will give a free presentation about “Native Bees and Pollinator Habitat”.</t>
  </si>
  <si>
    <t>8 S. Carlisle St, New Bloomfield, PA</t>
  </si>
  <si>
    <t>Learn to Manage Parasite Resistance on Your Farm</t>
  </si>
  <si>
    <t>Did you know many horses on your farm may have good immunity to small strongly? Do you know how to determine which horses are high shedders? Do you know if you have resistance to any de-worming products you currently use? Join us for this workshop to learn how to manage parasite resistance on your farm.</t>
  </si>
  <si>
    <t>Samuel E. Hayes Jr. Livestock Evaluation Center, 1494 West Pine Grove Rd  , Pennsylvania Furnace, PA</t>
  </si>
  <si>
    <t>Learn Your Land</t>
  </si>
  <si>
    <t>This afternoon session with Adam Haritan is hosted by the Westmoreland Woodlands Improvement Association.</t>
  </si>
  <si>
    <t>J. Roy Houston Conservation Center, 218 Donohoe Road, Greensburg</t>
  </si>
  <si>
    <t>Let the World Know You Care: Certifying Your Pollinator-Friendly Garden</t>
  </si>
  <si>
    <t>Learn who the pollinators are, what they need to survive, and how you can provide habitat for them. By certifying your garden through Penn State's Pollinator-Friendly Garden program, you can show the world that you are willing to do your part to help pollinators survive and thrive.</t>
  </si>
  <si>
    <t>Fredricksen Library, 100N. 19th Street, Camp Hill</t>
  </si>
  <si>
    <t>Livestock Grazing Home Study Course 2016</t>
  </si>
  <si>
    <t>Beginning producers and seasoned producers interested in running a profitable livestock operation, that focuses on feeding animals with pasture resources, are invited to attend.</t>
  </si>
  <si>
    <t xml:space="preserve">Home Study via Internet or Postal Service,   , , </t>
  </si>
  <si>
    <t>Living on a Few Acres</t>
  </si>
  <si>
    <t>Want to grow your own apples, raise a few sheep, or produce your own eggs for breakfast? Or do you want to learn more about small scale personal food production? If so, Living on a Few Acres is designed just for you.</t>
  </si>
  <si>
    <t>Penn State Extension Bucks County, Neshaminy Manor Center  , 1282 Almshouse Road, PA</t>
  </si>
  <si>
    <t>Make Your Own Bat House</t>
  </si>
  <si>
    <t>Join Master Gardener Amy Boot and and learn about the mysterious night life of bats and build a bat house!</t>
  </si>
  <si>
    <t>Managing for Good Forestry and Wildlife Habitat Practices</t>
  </si>
  <si>
    <t>This free tour is hosted by the Central Susquehanna Woodland Owners Association.</t>
  </si>
  <si>
    <t>Harris Property, Elysburg</t>
  </si>
  <si>
    <t>Managing Invasive Plants</t>
  </si>
  <si>
    <t>Managing Invasive Plants will provide participants with the knowledge and skills to properly identify invasive plants and develop strategies for treatment and control.</t>
  </si>
  <si>
    <t>Monsignor William Fleming Center, 720 W. 4th Street  , Williamsport, PA</t>
  </si>
  <si>
    <t>Managing Manure Nutrients Workshop</t>
  </si>
  <si>
    <t>All commercial and public nutrient management specialists must fully complete this mandatory training course in order to obtain provisional certification.</t>
  </si>
  <si>
    <t>Managing Water Within Our Watershed</t>
  </si>
  <si>
    <t>Milford Township Building 2100 Krammes Road Quakertown, PA 18951</t>
  </si>
  <si>
    <t>Manure Management Plan Development Workshop</t>
  </si>
  <si>
    <t>A full day program designed to assist people in writing a manure management plan for their farm operation.</t>
  </si>
  <si>
    <t>112 Pleasant Acres Rd York PA 17402</t>
  </si>
  <si>
    <t>Animals:Beef Cattle; Animals:Dairy; Animals:Equine; Animals:Sheep; Plants and Pests:Crops and Soils</t>
  </si>
  <si>
    <t>Manure Management Plan Workshop</t>
  </si>
  <si>
    <t>Manure nutrients from livestock and poultry can provide a valuable nutrient substitution for fertilizers but can create environmental challenges when over-applied.</t>
  </si>
  <si>
    <t>York County Annex Building</t>
  </si>
  <si>
    <t>Animals:Beef Cattle; Animals:Dairy; Animals:Equine; Animals:Goats; Animals:Llamas and Alpacas; Animals:Poultry; Animals:Sheep; Animals:Swine; Community and Business:Start Farming; Natural Resources:Water Quality; Plants and Pests:Crops and Soils; Plants and Pests:Nutrient Management</t>
  </si>
  <si>
    <t>Marcellus by Design Workshops</t>
  </si>
  <si>
    <t>Penn State researchers invite you to attend a free Marcellus By Design Workshop to learn about the issues, people, and places involved as key components to implementing best management practices for landscape planning and resource development.</t>
  </si>
  <si>
    <t>Penn College of Technology, Bush Campus Center, Rm 164, 1 Hagan Way, Williamsport PA 17701</t>
  </si>
  <si>
    <t>Farm &amp; Home Center, Multipurpose Room, 1383 Arcadia Rd., Lancaster, PA 176010</t>
  </si>
  <si>
    <t>Penn State Extension, 1st Fl. Conference room, 827 Water St., Indiana, PA 15701</t>
  </si>
  <si>
    <t>Penn State Dubois, DEF Education and Technology Center, Rm 209, Dubois PA 15801</t>
  </si>
  <si>
    <t>Marcellus Team at Ag Progress Days</t>
  </si>
  <si>
    <t>The Marcellus Education Team and MCOR can be found in the J. D. Harrington Building at APD! Stop by our table!</t>
  </si>
  <si>
    <t>Russell E. Larson Ag Research Center, 2710 West Pine Grove Rd., PA Furnace, PA 16865</t>
  </si>
  <si>
    <t>Meat Goat Production &amp; Management Home Study Course</t>
  </si>
  <si>
    <t>Interested in running a meat goat operation? Meat Goat Production &amp;amp; Management Home Study Course is for goat producers interested in improving their production practices and ultimately the profitability of their operation.</t>
  </si>
  <si>
    <t>Meet Your New Service Forester, Spotted Lanternfly, and Legacy Planning</t>
  </si>
  <si>
    <t>Join the Bucks and Montgomery Counties Woodland Owners Association for this free full morning meeting.</t>
  </si>
  <si>
    <t>Kaufman Property, 1825 Upper Ridge Road, Green Lane</t>
  </si>
  <si>
    <t>Monarch Mania</t>
  </si>
  <si>
    <t>Master Gardeners are offering a free pop-up class on Monarchs &amp; Milkweed as a Lunch &amp; Learn. Attendees will learn the life cycle of Monarchs &amp; how to hand raise them which can increase the survival rate 90%.</t>
  </si>
  <si>
    <t>More Than Green: How Insects and Native Plants Make Ecosystems Function</t>
  </si>
  <si>
    <t>Simply put, all life on earth depends on insects, for more reasons than most people realize. This talk will explore some of the immeasurably important ways that insects keep ecosystems functioning. Lead by Dr. Dan Duran, Assistant Professor at Drexel University.</t>
  </si>
  <si>
    <t>Awbury Arboretum's Agricultural Village 901 E Washington Lane Philadelphia, PA 19138</t>
  </si>
  <si>
    <t>Mushroom Pesticide Update</t>
  </si>
  <si>
    <t>Join us for the Chester County Mushroom Pesticide Meeting for a traditional Core and Category credit session and industry updates</t>
  </si>
  <si>
    <t>Hartefeld National, One Hartefeld Drive, Avondale, PA 19311</t>
  </si>
  <si>
    <t>Community and Business:Agricultural Safety and Health; Plants and Pests:Certified Pesticide Applicator Training; Plants and Pests:Pest Management; Plants and Pests:Vegetable, Small Fruit, and Mushroom Production</t>
  </si>
  <si>
    <t>Join us for the Berks County Mushroom Pesticide Meeting for a traditional Core and Category credit session and industry updates.</t>
  </si>
  <si>
    <t>St. Marco’s Club, 4945 Commerce Street, Temple, PA</t>
  </si>
  <si>
    <t>Mushroom Pesticide Update in Spanish</t>
  </si>
  <si>
    <t>Join us for the Chester County Mushroom Pesticide Meeting in Spanish for a traditional Core and Category credit session and industry updates. Lo invitamos a la Reunión de Pesticidas del Condado de Chester para una sesión tradicional que otorga créditos principales y de categoría y también brinda actualizaciones relacionadas a la industria.</t>
  </si>
  <si>
    <t>National Bioenergy Day Celebration</t>
  </si>
  <si>
    <t>Open House and Tour at Caledonia State Park</t>
  </si>
  <si>
    <t>Caledonia State Park, 101 Pine Grove Road Fayetteville, PA 17222</t>
  </si>
  <si>
    <t>Natural Resources:Renewable and Alternative Energy</t>
  </si>
  <si>
    <t>National Park Rx Day</t>
  </si>
  <si>
    <t>National ParkRx Day is a national celebration promoting the growing movement of prescribing parks and nature to patients to improve human health.</t>
  </si>
  <si>
    <t>Steamtown National Histroic Site 150 South Washington Avenue, Scranton</t>
  </si>
  <si>
    <t>National ParkRx Day</t>
  </si>
  <si>
    <t>National ParkRx Day is a national celebration promoting the growing movement of prescribing parks and nature to patients to improve human health...</t>
  </si>
  <si>
    <t>Steamtown National Historic Site 150 South Washington Avenue, Scranton</t>
  </si>
  <si>
    <t>National Pollinator Week Celebration</t>
  </si>
  <si>
    <t>Join Penn State Master Gardeners at the Burnside Plantation for this free event and learn how you can help our pollinators!</t>
  </si>
  <si>
    <t>National Pollinator Week Celebration Day</t>
  </si>
  <si>
    <t>Come Visit our Demonstration Herb and Pollinator Gardens and Support our Plant Sale.</t>
  </si>
  <si>
    <t>Native Bees 101</t>
  </si>
  <si>
    <t>Learn to identify common bees in your backyard at the Burnside Plantation.</t>
  </si>
  <si>
    <t>Native Plants for Green Industry Professionals: Invasive Plants</t>
  </si>
  <si>
    <t>Native Plants for Green Industry Professionals will introduce landscape professionals to common and underused native plants suitable for a variety of residential and commercial applications. 
&lt;p&gt;Invasives are a common problem in many landscapes. Learn some of the plants becoming a problem in our woodlands and meadows, and how to control them.&lt;/p&gt;</t>
  </si>
  <si>
    <t>Bowman's Hill Wildflower Preserve, 1635 River Rd.  , New Hope, PA</t>
  </si>
  <si>
    <t>Native Plants for Green Industry Professionals: Spring Perennials &amp; Ephemerals</t>
  </si>
  <si>
    <t>Native Plants for Green Industry Professionals will introduce landscape professionals to common and underused native plants suitable for a variety of residential and commercial applications. 
&lt;p&gt; Often overlooked as landscape plants because of their short season, spring ephemerals brighten up early spring landscapes and then fade to allow room for the later blooming plants to show off. We will also take a look at other spring blooming perennials that can be included in landscapes to expand the display season.&lt;/p&gt;</t>
  </si>
  <si>
    <t>Native Plants for Stream Naturalization and Restoration</t>
  </si>
  <si>
    <t>Discover what and why native plants should be planted along streams. Dr. Ben Franek of the Briar Creek Association for Watershed Solutions co-presents with Mary Jo R. Gibson, Penn State Extension Master Gardener. This is a free event and no registration is necessary.</t>
  </si>
  <si>
    <t>McBride Memorial Library, 500 Market Street, Berwick, PA 18603</t>
  </si>
  <si>
    <t>Natural Resources:Water Quality; Plants and Pests:Home Lawn and Garden</t>
  </si>
  <si>
    <t>Native Pollinators</t>
  </si>
  <si>
    <t>Hosted by the Cumberland Woodland Owners Association</t>
  </si>
  <si>
    <t>Franklin County Extension Office, 181 Franklin Farm Road, Chambersburg, PA</t>
  </si>
  <si>
    <t>Natives and Invasive Plants - the Good and the Bad</t>
  </si>
  <si>
    <t>Don’t miss this 2-for-1 Workshop! Learn the importance of and how to use native plants, how to recognize and reduce invasive plants, and the use of 'nativars'.</t>
  </si>
  <si>
    <t>Natural Gas Power Generation - Reliability, Value, and Market Coordination</t>
  </si>
  <si>
    <t>Matt Tripoli, PE, Senior Manager of Development, and Greg Samilo, Manager of Development, IMG Midstream will discuss power generation using natural gas to create electricity that is placed into the regional grid and used locally.</t>
  </si>
  <si>
    <t>Natural Gas Updates for the Landowner</t>
  </si>
  <si>
    <t>As oil and gas leases are starting to expire, pipeline activity ramps up, and building of the ethane cracker facility becomes a reality, landowners often have many questions regarding their options. This workshop will provide an industry update and will feature discussions on expired and renewing leases, landowner rights regarding pipeline activity in the region, and implications of the Shell ethane cracker.</t>
  </si>
  <si>
    <t>Penn State Beaver Campus, Student Union Bldg. Rm 16, 100 University Dr., Monaca PA 15061</t>
  </si>
  <si>
    <t>New Grower Study Circle - Southeast Hub</t>
  </si>
  <si>
    <t>Join the Bucks County Establishing Farmer Study Circle Network for an evening focusing on "New Pests on the Local Radar". Study circles allow you to learn from experienced farmers and experts, and compare notes with your peers. The meetings are free for farmers and open to all interested persons.</t>
  </si>
  <si>
    <t>Delaware Valley University(Rosenfeld Room in the Student Center) 700 East Butler Avenue Doylestown, PA</t>
  </si>
  <si>
    <t>Community and Business:Start Farming</t>
  </si>
  <si>
    <t>Join the Bucks County Establishing Farmer Study Circle Network for "An Afternoon With Roots to River Farm". Study circles allow you to learn from experienced farmers and experts, and compare notes with your peers. The meetings are free for farmers and open to all interested persons.</t>
  </si>
  <si>
    <t>Roots to River Farm, 3211 N. Sugan Rd., New Hope PA 18938</t>
  </si>
  <si>
    <t>New Grower Study Circle - Western Hub</t>
  </si>
  <si>
    <t>Penn State Extension is teaming up with beginning and establishing growers to offer study circles.</t>
  </si>
  <si>
    <t>Five Elements Farm, 405 Hogg Rd., Worthington, PA 16262</t>
  </si>
  <si>
    <t>Community and Business:Start Farming; Plants and Pests:Vegetable, Small Fruit, and Mushroom Production</t>
  </si>
  <si>
    <t>Join the Western New and Establishing Farmer Study Circle Network for an evening focused on crop planning and rotation in vegetable and berry production. Study circles allow you to learn from experienced farmers and experts, and compare notes with your peers. The meetings are free for farmers and open to all interested persons.</t>
  </si>
  <si>
    <t>New Grower Study Circle: Southeast Hub</t>
  </si>
  <si>
    <t>Join the Bucks County Establishing Farmer Study Circle Network for an evening focusing on "Sustainable Production at Carversville Farm Foundation". Study circles allow you to learn from experienced farmers and experts, and compare notes with your peers. The meetings are free for farmers and open to all interested persons.</t>
  </si>
  <si>
    <t>Carversville Farm Foundation, 6127 Mechanicsville Rd, Mechanicsville, PA 18934</t>
  </si>
  <si>
    <t>New Grower Study Circle: Southern Allegheny Hub</t>
  </si>
  <si>
    <t>Join the Southern Allegheny Establishing Farmer Study Circle Network for an evening focusing on "Hiring the Best Employees for Your Farm Operation".</t>
  </si>
  <si>
    <t>Friends Farm, 142 Friends Farm Ln, Williamsburg, PA 16693</t>
  </si>
  <si>
    <t>Join the Southern Allegheny Establishing Farmer Study Circle Network for an evening focusing on cooperative marketing.</t>
  </si>
  <si>
    <t>New Grower Study Circle: Western Hub</t>
  </si>
  <si>
    <t>Join the Western New and Establishing Farmer Study Circle Network for an evening focused on increasing production efficiency on small farms by managing tools, equipment and labor. Study circles allow you to learn from experienced farmers and experts, and compare notes with your peers. The meetings are free for farmers and open to all interested persons.</t>
  </si>
  <si>
    <t>Who Cooks For You Farm, 383 Mill Seat Run Road, New Bethlehem, PA</t>
  </si>
  <si>
    <t>Join the Western PA Establishing Farmer Study Circle Network for a tour of Candle Tree Farm in Washington, PA.</t>
  </si>
  <si>
    <t>2776 S Bridge Road, Washington, PA</t>
  </si>
  <si>
    <t>NMP-NBS Spreadsheet Orientation</t>
  </si>
  <si>
    <t>This basic workshop is specifically designed for commercial and public nutrient management specialists to provide an introductory orientation to the Excel spreadsheets required for Act 38 nutrient management planning.</t>
  </si>
  <si>
    <t>NRCS Forestry Tour</t>
  </si>
  <si>
    <t>Join the Pike Monroe Woodland Owners for this field tour.</t>
  </si>
  <si>
    <t>Resica Falls Boy Scout Camp</t>
  </si>
  <si>
    <t>Nutrient Management Advisory Board Meeting</t>
  </si>
  <si>
    <t>Room 309, Pennsylvania Department of Agriculture, Harrisburg, Pennsylvania</t>
  </si>
  <si>
    <t>Nutrient Management Orientation</t>
  </si>
  <si>
    <t>Harrisburg</t>
  </si>
  <si>
    <t>Nutrition Links: Choosing More Fruits &amp; Vegetables</t>
  </si>
  <si>
    <t>Penn State Extension from Monroe County is offering hands-on educational classes on nutrition through its Nutrition Links Program.</t>
  </si>
  <si>
    <t>Lehighton Library, 124 North St, Lehighton PA 18235</t>
  </si>
  <si>
    <t>Nutrition Links: Choosing More Fruits &amp; Vegetables / Making Smart Drink Choices</t>
  </si>
  <si>
    <t>Penn State Extension in Monroe County is offering hands-on educational classes on nutrition through its Nutrition Links Program.</t>
  </si>
  <si>
    <t>PathStone, Route 611, Tannersville PA</t>
  </si>
  <si>
    <t>Nutrition Links: Choosing More Fruits &amp; Vegetables/ Making Smart Drink Choices</t>
  </si>
  <si>
    <t>Nutrition Links: Choosing More Fruits &amp; Vegetables/Making Smart Drink Choices</t>
  </si>
  <si>
    <t>CareNet, 531 Mahoning St, Lehighton PA 18235</t>
  </si>
  <si>
    <t>Nutrition Links: Choosing More Fruits and Vegetables</t>
  </si>
  <si>
    <t>Dimmick Library, 54 Broadway, Jim Thorpe PA 18229</t>
  </si>
  <si>
    <t>Westgate, 1055 W Main St, Stroudsburg PA 18360</t>
  </si>
  <si>
    <t>Nutrition Links: Choosing More Fruits and Vegetables / Making Smart Drink Choices</t>
  </si>
  <si>
    <t>Nutrition Links: Choosing More Fruits and Vegetables/ Making Smart Drink Choices</t>
  </si>
  <si>
    <t>Nutrition Links: Choosing More Fruits and Vegetables/Making Smart Drink Choices</t>
  </si>
  <si>
    <t>Penn State Extension in Lackawanna County is offering hands-on educational classes on nutrition through its Nutrition Links program. The program is designed to help families with low incomes stretch their food dollars and to develop the knowledge and skills necessary to achieve a healthful diet on a limited budget.</t>
  </si>
  <si>
    <t>Skyview Park Apartments, Community Room, 50 Crown Circle Drive, Scranton</t>
  </si>
  <si>
    <t>Penn State Extension in Montour County is offering hands-on educational classes on nutrition through its Nutrition Links program. The program is designed to help families with low incomes stretch their food dollars and to develop the knowledge and skills necessary to achieve a healthful diet on a limited budget.</t>
  </si>
  <si>
    <t>Montour</t>
  </si>
  <si>
    <t>Danville Head Start, 604 Walnut St., Danville, PA 17821</t>
  </si>
  <si>
    <t>Penn State Extension in Columbia County is offering hands-on educational classes on nutrition through its Nutrition Links program. The program is designed to help families with low incomes stretch their food dollars and to develop the knowledge and skills necessary to achieve a healthful diet on a limited budget.</t>
  </si>
  <si>
    <t>160 Central Rd, Bloomsburg, PA 17815</t>
  </si>
  <si>
    <t>Penn State Extension in Lackawanna County is offering hands-on educational classes on nutrition through its Nutrition Links Program...</t>
  </si>
  <si>
    <t>Village Park Apts. 100 Townhouse Boulevard, Scranton</t>
  </si>
  <si>
    <t>Nutrition Links: Fix it Safe / Choosing More Fruits &amp; Vegetables</t>
  </si>
  <si>
    <t>Nutrition Links: Fix it Safe / Choosing More Fruits and Vegetables</t>
  </si>
  <si>
    <t>Pathstone Head Start, 110 N 3rd St, Lehighton PA 18235</t>
  </si>
  <si>
    <t>Oak Intensive Workshop for Horticulture Professionals</t>
  </si>
  <si>
    <t>From natural areas to street trees, oaks can be found in a wide variety of settings. This workshop is designed for the horticultural professional to learn the fine details of telling various species apart, their cultural needs, and their common pests and disease problems.</t>
  </si>
  <si>
    <t>Bowman's Hill Wildflower Preserve, 1635 River Rd  , New Hope, PA</t>
  </si>
  <si>
    <t>Olla Pots - Free Workshop at the Edible Teaching Garden</t>
  </si>
  <si>
    <t>Visit the Edible Teaching Garden (ETG) for a free workshop to learn about Ollas, an ancient irrigation technology! Ollas (oy-yas) are underground watering pots made of clay, and have been used in the Americas for centuries.</t>
  </si>
  <si>
    <t>400 North Lexington Avenue, Pittsburgh, PA 15208</t>
  </si>
  <si>
    <t>Organic Controls in the Home Garden - Free Workshop</t>
  </si>
  <si>
    <t>Visit us on Saturday, July 16th, at the Edible Teaching Garden (ETG) and learn how Master Gardeners use organic controls to help discourage pests in their demonstration gardens!</t>
  </si>
  <si>
    <t>400 N. Lexington Avenue, Pittsburgh, PA 15208</t>
  </si>
  <si>
    <t>Organic Field Crop Study Circle: Agronomy 201</t>
  </si>
  <si>
    <t>If you are an experienced or transitioning organic field crop producer, consider attending an organic field crops study circle. This format is intended to allow growers to engage, discuss, and exchange knowledge of organic field crop production.</t>
  </si>
  <si>
    <t>Shady Maple</t>
  </si>
  <si>
    <t>Organic Field Crop Study Circle: Growing and Selling Small Grains</t>
  </si>
  <si>
    <t>Dauphin County Ag and Natural Resources Center</t>
  </si>
  <si>
    <t>Organic Field Crops Study Circle: Tools of the Trade</t>
  </si>
  <si>
    <t>Shady Maple Smorgasbord</t>
  </si>
  <si>
    <t>Community and Business:Start Farming; Plants and Pests:Crops and Soils</t>
  </si>
  <si>
    <t>Ornamental Plant Identification Walk</t>
  </si>
  <si>
    <t>Join us for a landscape walk to learn the identification features of herbaceous perennial and woody ornamental plants.</t>
  </si>
  <si>
    <t>Masonic Village of Elizabethtown, 1 Masonic Dr  , Elizabethtown, PA</t>
  </si>
  <si>
    <t>P Index Workshop</t>
  </si>
  <si>
    <t>Spring Mills</t>
  </si>
  <si>
    <t>PA Community Tree Map (Webinar)</t>
  </si>
  <si>
    <t>Learn about PA Community Tree Map, an urban forest management tool developed specifically to enable Pennsylvania communities to manage their urban forests.</t>
  </si>
  <si>
    <t>PAOneStop Farm Mapping &amp; Planning Workshop</t>
  </si>
  <si>
    <t>This basic workshop is designed for nutrient management and conservation planning specialists in both private and public sectors to provide "hands-on" training in the use of PAOneStop, an online system that provides farm mapping and planning tools for use in nutrient management, manure management, and Ag E&amp;S plan development.</t>
  </si>
  <si>
    <t>PASA’s Soil Health Conference</t>
  </si>
  <si>
    <t>2nd Annual Soil Health Summer Conference, July 28-29</t>
  </si>
  <si>
    <t>Grange Fairgrounds - Building 13</t>
  </si>
  <si>
    <t>Pasture Walk in McKean County</t>
  </si>
  <si>
    <t>Join us for a free pasture walk with Tom Parmenter, Dairy Educator with Cornell Cooperative Extension to discuss management practices to improve pastures.</t>
  </si>
  <si>
    <t>Mantz Farm, 3092 Pennsylvania 155, Port Allegany, PA 16743</t>
  </si>
  <si>
    <t>Plants and Pests:Crops and Soils; Plants and Pests:Nutrient Management</t>
  </si>
  <si>
    <t>Pasture Walk in Potter County</t>
  </si>
  <si>
    <t>Join us Saturday, July 9, 2016 for a midday pasture walk and presentations from local NRCS, Potter County Conservation District and Penn State Extension Staff. In addition, we will be joined by Penn State Forage Specialist, Dr. Jessica Williamson for a discussion on Growing Supplemental Forages.</t>
  </si>
  <si>
    <t>Longview Family Farm, Sartwell Creek Rd, Port Allegany, PA 16743</t>
  </si>
  <si>
    <t>Pasture Walks and Soil Health Field Day</t>
  </si>
  <si>
    <t>Join us for a pasture walk and discussion about soil health.</t>
  </si>
  <si>
    <t>Brown Cow Dairy, LLC, near the intersection of Route 49 and Lehman Road, Ulysses, PA</t>
  </si>
  <si>
    <t>Animals:Dairy; Plants and Pests:Crops and Soils</t>
  </si>
  <si>
    <t>PA-WAgN Symposium: Sharing Idea Seeds Across the Rural/Urban Divide</t>
  </si>
  <si>
    <t>This year's PA-WAgN Symposium will focus around the art and science of communication. Keynote speaker Lisa Kivirist will share her own experience and that of other women farmers from her new book, "Soil Sisters: A Toolkit for Women Farmers."</t>
  </si>
  <si>
    <t>Penn State Energy Days</t>
  </si>
  <si>
    <t>How do we meet the goals of energy affordability, sustainability and security to ensure innovation, policy and investment in our energy system going forward?</t>
  </si>
  <si>
    <t>Penn State Law’s Katz Building, Penn State University, State College, PA 16802</t>
  </si>
  <si>
    <t>Penn State Summer Garden Experience</t>
  </si>
  <si>
    <t>Hugelkultur – what is it? It’s an ancient technique for composting, but it is also the latest rage in sustainable recycling of plant nutrients. Want to know more? See a demonstration of hugelkultur and learn more, lots more, at Penn State’s Summer Garden Experience.</t>
  </si>
  <si>
    <t>Penn State’s Southeast Agricultural Research and Extension Center (SEAREC), 1446 Auction Road, Manheim,PA 17545</t>
  </si>
  <si>
    <t>Pennsylvania Agriculture: Local Planning, Regulations &amp; Policies</t>
  </si>
  <si>
    <t>Agriculture has been and continues to be an integral part of Pennsylvania’s landscape, economy and culture. However, changing communities and land use patterns provide operational challenges for farmers as well as regulatory and community planning challenges for local elected and appointed officials. This workshop will educate participants on the availability and interrelationship of land use related programs and protections for farmers as well as planning and policy tools that are available to local municipalities.</t>
  </si>
  <si>
    <t>Butler County Government Center, 124 West Diamond St.  , Butler, PA</t>
  </si>
  <si>
    <t>Pennsylvania Green &amp; Healthy Schools Forum</t>
  </si>
  <si>
    <t>Join the Pennsylvania Green &amp; Healthy Schools Partnership (PAGHSP) and the National Wildlife Federation (NWF) for our first green schools stakeholder forum on Friday, February 17, 2017 at PaTTAN Harrisburg. The forum will bring together experts, practitioners, and resource providers to explore the “how,” “what,” and “why” of greening your school. Structured around NWF’s Eco-Schools USA program, the panels will focus on issues related to Consumption and Waste and Water Conservation and Quality. An experienced facilitator will also help guide small group discussions related to school sustainability issues and student engagement, providing time to share your experiences and to develop new ideas that can be implemented at the school(s) you work with.</t>
  </si>
  <si>
    <t>PaTTAN Harrisburg | Lebanon Room, 6340 Flank Dr., Harrisburg, PA 17112</t>
  </si>
  <si>
    <t>Perennial Crops for Bioenergy &amp; Ecosystem Services</t>
  </si>
  <si>
    <t>Offered by Penn State Extension in partnership with Penn State Biomass Energy Center and the NEWBio bioenergy consortium, Designing Sustainable, Working Landscapes with Perennial Crops for Bioenergy &amp; Ecosystem Services will provide an in-depth look at opportunities for the use of perennial biomass crops in accomplishing conservation and rehabilitation goals on a landscape scale.</t>
  </si>
  <si>
    <t>The Penn Stater Conference Center, 215 Innovation Blvd  , State College, PA</t>
  </si>
  <si>
    <t>Designing Sustainable, Working Landscapes with Perennial Crops for Bioenergy &amp; Ecosystem Services will provide an in-depth look at opportunities for the use of perennial biomass crops in accomplishing conservation and rehabilitation goals on a landscape scale.</t>
  </si>
  <si>
    <t>Penn Stater Hotel &amp; Conference Center, 215 Innovation Blvd  , State College, PA</t>
  </si>
  <si>
    <t>Pesticide Applicator Category 10 Exam Training</t>
  </si>
  <si>
    <t>Pesticide Applicator Training is a one-day program designed to prepare participants for the Pennsylvania certified pesticide applicator exam in Category 10 (Right of Way &amp; Weeds).</t>
  </si>
  <si>
    <t>Penn State Extension, 112 Pleasant Acres Rd.  , York, PA</t>
  </si>
  <si>
    <t>Pesticide Applicator Recertification Program</t>
  </si>
  <si>
    <t>Recertification education addresses the pest management decision-making process, pest identification, life cycles and control alternatives as well as the safe, proper and legal use of pesticides. This program will offer 2 core and 2 category credits.</t>
  </si>
  <si>
    <t>Penns Valley High School, 4545 Penns Valley Rd., Spring Mills</t>
  </si>
  <si>
    <t>Plants and Pests:Crops and Soils; Plants and Pests:Pest Management</t>
  </si>
  <si>
    <t>Montoursville Presbyterian Church, 900 Elm Street, Montoursville</t>
  </si>
  <si>
    <t>Pesticide Applicator Short Course</t>
  </si>
  <si>
    <t>Pesticide Applicator Short Course will help build a foundation of knowledge about safe and proper handling and use of pesticides.</t>
  </si>
  <si>
    <t>Erie County Emergency Management 911 Center, 2880 Flower Rd.  , Erie, PA</t>
  </si>
  <si>
    <t>Penn State Extension York County, 112 Pleasant Acres Rd., Rm. 1  , York, PA</t>
  </si>
  <si>
    <t>Pesticide Core Credit Recertification Meeting</t>
  </si>
  <si>
    <t>The Pesticide Core Credit Recertification Meeting is a two-hour program designed to promote pesticide safety and is approved for 4 Core Pennsylvania pesticide applicator recertification credits.</t>
  </si>
  <si>
    <t>North East Township Building, 10300 West Main Rd. (Rt. 20)  , North East, PA</t>
  </si>
  <si>
    <t>Girard Township Building, 10140 Ridge Rd. (Rt. 20)  , Girard, PA</t>
  </si>
  <si>
    <t>Pesticide Update</t>
  </si>
  <si>
    <t>The Penn State Extension Pesticide Update is a traditional Core and Category credit session for private pesticide applicators; however, any applicator may attend.</t>
  </si>
  <si>
    <t>Bedford 4-H Center, 108 Telegraph Rd.  , Bedford, PA</t>
  </si>
  <si>
    <t>Huntingdon Co Extension Office, 10722 Fairgrounds Rd.  , Huntingdon, PA</t>
  </si>
  <si>
    <t>Forest</t>
  </si>
  <si>
    <t>Penn State Extension Forest County, 668 Elm Street, Ste. C  , Tionesta, PA</t>
  </si>
  <si>
    <t>Penn State Extension Crawford County, 1099 Morgan Village Rd., Ste. A  , Meadville, PA</t>
  </si>
  <si>
    <t>Penn State Extension Washington County, 100 West Beau St., Ste. 601  , Washington, PA</t>
  </si>
  <si>
    <t>York County Annex, 112 Pleasant Acres Rd.  , York, PA</t>
  </si>
  <si>
    <t>Structural Modular, Inc., 101 Southern Ave.  , Strattanville, PA</t>
  </si>
  <si>
    <t>Penn State Extension Greene County, 26 West High St., Rm. 1  , Waynesburg, PA</t>
  </si>
  <si>
    <t>Penn State Extension Warren County, 100 Dillon Dr., Ste. 101  , Youngsville, PA</t>
  </si>
  <si>
    <t>Penn State Extesion Beaver County, 1000 Third St., Ste. #3  , Beaver, PA</t>
  </si>
  <si>
    <t>Penn State Extension Huntingdon County, 10722 Fairgrounds Rd.  , Huntingdon, PA</t>
  </si>
  <si>
    <t>Penn State Extension Indiana County, 827 Water St.  , Indiana, PA</t>
  </si>
  <si>
    <t>Penn State Extension Washington County, 100 West Beau St.  , Washington, PA</t>
  </si>
  <si>
    <t>Penn State Extension Beaver County, 1000 Third St., Ste. #3  , Beaver, PA</t>
  </si>
  <si>
    <t>Penn State Extension Fayette County, 34 West Peter St. - Federal Bldg.  , Uniontown, PA</t>
  </si>
  <si>
    <t>Penn State Extension Lawrence County, 430 Court St. - Courthouse  , New Castle, PA</t>
  </si>
  <si>
    <t>The Penn State Extension Pesticide Update is a traditional Core and Category credit session for Private pesticide applicators; however, any applicator may attend.</t>
  </si>
  <si>
    <t>Erie County Emergency Management Training Facility, 2880 Flower Rd.  , Erie, PA</t>
  </si>
  <si>
    <t>Jefferson</t>
  </si>
  <si>
    <t>Cobblestone Hotel, 188 Alliance Dr.  , Punxsutawney, PA</t>
  </si>
  <si>
    <t>Penn State Extension Lawrence County, 430 Court Street - Courthouse  , New Castle, PA</t>
  </si>
  <si>
    <t>Ag Heritage Building, 185 Franklin Farm Lane  , Chambersburg, PA</t>
  </si>
  <si>
    <t>Penn State Extension Armstrong County, 124 Armsdale Rd., Ste.112  , Kittanning, PA</t>
  </si>
  <si>
    <t>Penn State Extension Bucks County, 1282 Alsmhouse Rd.  , Doylestown, PA</t>
  </si>
  <si>
    <t>Sun Area Technical School, 815 Market St.  , New Berlin, PA</t>
  </si>
  <si>
    <t>Greensburg Garden &amp; Civic Center, 951 Old Salem Rd.  , Greensburg, PA</t>
  </si>
  <si>
    <t>Line Mountain High School, 185 Line Mountain Rd.  , Herndon, PA</t>
  </si>
  <si>
    <t>Milford Township Building, 2100 Krammes Rd.  , Quakertown, PA</t>
  </si>
  <si>
    <t>Columbia-Montour Vo-Tech, 5050 Sweppenheiser Dr.  , Bloomsburg, PA</t>
  </si>
  <si>
    <t>Back Mountain EMA Building, 3593 State Route 118  , Dallas, PA</t>
  </si>
  <si>
    <t>Sullivan Co Ag Resource Center, 9219 SR 487  , Dushore, PA</t>
  </si>
  <si>
    <t>Penns Manor High School, 6003 Route 553  , Clymer, PA</t>
  </si>
  <si>
    <t>Penn State Extension Bradford County, 200 Main Street  , Towanda, PA</t>
  </si>
  <si>
    <t>This Penn State Extension Pesticide Update provides  Core and Category fumigation credits; however, any applicator may attend.</t>
  </si>
  <si>
    <t>Gracedale Nursing Home - Tower One Conference Room, 2 Gracedale Avenue  , Nazareth, PA</t>
  </si>
  <si>
    <t>Derry High School Auditorium, 988 N. Chestnut Street  , Derry, PA</t>
  </si>
  <si>
    <t>Penn State Extension Mifflin County, 152 E. Market St.  , Lewistown, PA</t>
  </si>
  <si>
    <t>York Co Annex, 112 Pleasant Acres Rd.  , York, PA</t>
  </si>
  <si>
    <t>Sullivan County Ag. Resource Center, 9219 SR 487  , Dushore, PA</t>
  </si>
  <si>
    <t>Hoss's Steak &amp; Steakhouse, 118 Haller Rd.  , St. Marys, PA</t>
  </si>
  <si>
    <t>Worthington-West Franklin Fire Hall, 171 Linton St.  , Worthington, PA</t>
  </si>
  <si>
    <t>Clarion Hotel, 1896 Rich Hwy  , DuBois, PA</t>
  </si>
  <si>
    <t>Schuylkill Co. Ag Center, 1202 Ag Center Drive  , Pottsville, PA</t>
  </si>
  <si>
    <t>Tuscarora Township Building, 2398 Underhill Road  , Laceyville, PA</t>
  </si>
  <si>
    <t>Penn State Extension Dauphin County, 1451 Peters Mountain Rd  , Dauphin, PA</t>
  </si>
  <si>
    <t>Penn State Extension Lebanon County, 2120 Cornwall Rd  , Lebanon, PA</t>
  </si>
  <si>
    <t>Stoll Natural Resource Center, 200 Lake Street  , Towanda, PA</t>
  </si>
  <si>
    <t>Pesticide Update - Commercial Right-Of-Way Applicators</t>
  </si>
  <si>
    <t>The Penn State Extension Pesticide Update is a traditional Core and Category credit session for commercial right-of-way applicators; however, any applicator may attend.</t>
  </si>
  <si>
    <t>Ag Heritage Building, 185 Franklin Farm Ln.  , Chambersburg, PA</t>
  </si>
  <si>
    <t>Pesticides for Home Gardeners</t>
  </si>
  <si>
    <t>Basic information on using pesticides in home gardens</t>
  </si>
  <si>
    <t>185 Franklin Farm La, Chambersburg</t>
  </si>
  <si>
    <t>Plants and Pests:Home Lawn and Garden; Plants and Pests:Master Gardener Program; Plants and Pests:Pollinators</t>
  </si>
  <si>
    <t>Plan Writing Workshop</t>
  </si>
  <si>
    <t>Planning a Butterfly Garden</t>
  </si>
  <si>
    <t>Learn all about the butterflies found in Monroe County.</t>
  </si>
  <si>
    <t>Bryant Park Garden, corner of Bryant St &amp; Park Ave, Stroudsburg PA 18360</t>
  </si>
  <si>
    <t>Pollinator and Cover Crops Field Day</t>
  </si>
  <si>
    <t>Join us for a morning of learning about who is pollinating your pumpkin and other squash crops and how we can help them with flowering cover crops. The location of this free, in the field event, is the McDowell Farm which is operated by Brian Campbell, east of Bloomsburg, PA. This event will be held rain or shine!</t>
  </si>
  <si>
    <t>McDowell field, Brian Campbell Farms, Hidlay Church Rd, Bloomsburg, PA 17815</t>
  </si>
  <si>
    <t>Community and Business:Start Farming; Plants and Pests:Crops and Soils; Plants and Pests:Pest Management; Plants and Pests:Pollinators; Plants and Pests:Sustainable Agriculture; Plants and Pests:Tree Fruit and Grape Production; Plants and Pests:Vegetable, Small Fruit, and Mushroom Production</t>
  </si>
  <si>
    <t>Pollinator Friendly Gardening</t>
  </si>
  <si>
    <t>Join Penn State Extension Master Gardeners in Perry County for a free presentation on “Pollinator Friendly Gardening”.</t>
  </si>
  <si>
    <t>Perry County Extension Office, 8 South Carlisle Street, New Bloomfield</t>
  </si>
  <si>
    <t>Pollinator Gardening</t>
  </si>
  <si>
    <t>Did you know that one out three bites of food that you eat is dependent on pollinators? In addition to honeybees, there are thousands of native bees that are important pollinators. Learn how to create a pollinator-friendly landscape that encourages biodiversity in the environment at this FREE event.</t>
  </si>
  <si>
    <t>Lawncrest Library, 6098 Rising Sun Avenue, Philadelphia, PA 19111</t>
  </si>
  <si>
    <t>Pollinator-Friendly Gardening with Penn State Master Gardeners</t>
  </si>
  <si>
    <t>Penn State Master Gardeners in Cumberland County are hosting a free presentation about certifying your “Pollinator-Friendly Garden”.</t>
  </si>
  <si>
    <t>1000 Claremont Road, Carlisle, PA, 17015</t>
  </si>
  <si>
    <t>Pond and Waterway Improvements</t>
  </si>
  <si>
    <t>Cumberland County Extension Office, 210 Allen Road, Carlisle, PA</t>
  </si>
  <si>
    <t>Pond Management Workshop</t>
  </si>
  <si>
    <t>Penn State Extension and the Potter County Conservation District offer an opportunity for pond owners to improve their pond management skills. Extension Specialist, Bryan Swistock, and Educator, Jim Clark, will share information on how to best manage rural farm ponds in Pennsylvania at the North Fork Dam Recreation Area in the Northeast corner of Potter County. Algae and aquatic plant control and fisheries management will be some of the topics discussed. Individual pond owner questions will be addressed.</t>
  </si>
  <si>
    <t>The North Fork Dam Recreation Area. Turn left off of Route 49 at the Harrison Valley Dandy Mini-mart on to Whites Corners Road. Travel to the end of the road at the stop sign and turn right on to North Fork Road. The recreation area will be on your left.</t>
  </si>
  <si>
    <t>Pond Plants and HAB Workshop</t>
  </si>
  <si>
    <t>Do you have a pond that turns green more often than you would like? Sometimes the green scum on the pond can be dangerous. Learn about Harmful Algal Blooms (HABs) and steps you can take to improve your pond and keep it healthy.</t>
  </si>
  <si>
    <t>Codorus State Park, Visitor's Center, 2600 Smith Station Rd, Hanover, PA 17331</t>
  </si>
  <si>
    <t>Pond Workshop</t>
  </si>
  <si>
    <t>Codorus State Park</t>
  </si>
  <si>
    <t>Precision Dairy Technology Forum</t>
  </si>
  <si>
    <t>There is growing interest in organic dairy production systems. While organic dairy farms face many of the same challenges as conventional dairy farms, organic rules impose restrictions on organic producers. This program will focus on technologies and management practices that allow organic producers to better manage reproduction on their farms.</t>
  </si>
  <si>
    <t>Blue Mountain View Farm</t>
  </si>
  <si>
    <t>Preparing the Garden –Don’t forget to Soil Test!</t>
  </si>
  <si>
    <t>If you are anxious to start planning gardens and what plants to grow, one crucial step is to ensure the soil is the best it can be. Late winter and early spring are the best times to test your soil to see what its needs are.</t>
  </si>
  <si>
    <t>Prescribed Fire and Dry Oak Habitat Management</t>
  </si>
  <si>
    <t>Join the Dauphin County Woodland Owners Association for this free field workshop.</t>
  </si>
  <si>
    <t>Game Lands 210 - meet at Carsonville Hotel, 3176 Powells Valley Road, Halifax to carpool</t>
  </si>
  <si>
    <t>Private Applicator Pesticide Short Course</t>
  </si>
  <si>
    <t>The Private Applicator Pesticide Short Course is aimed at those who would like to become certified private pesticide applicators to apply restricted-use pesticides on their farm or property. This course will prepare individuals for the private applicator exam.</t>
  </si>
  <si>
    <t>Penn State Pest. Ed. - Special Services Bldg., 151 Standing Stone Ln. - Rm 204  , State College, PA</t>
  </si>
  <si>
    <t>Penn State Extension Union County, 343 Chestnut St., Ste. 3  , Mifflinburg, PA</t>
  </si>
  <si>
    <t>Penn State Extension Bradford County, 200 Main St., #3  , Towanda, PA</t>
  </si>
  <si>
    <t>Schuylkill County Agricultural Center, 1202 Ag Center Dr. - Lower Lvl. Conf. Rm  , Pottsville, PA</t>
  </si>
  <si>
    <t>Dauphin County Ag &amp; Natural Resources Center, 1451 Peters Mountain Rd.  , Dauphin, PA</t>
  </si>
  <si>
    <t>Lancaster Farm &amp; Home Center, 1383 Arcadia Rd. - Basement Training Rm.  , Lancaster, PA</t>
  </si>
  <si>
    <t>Penn State Lebanon County, 2120 Cornwall Rd., Ste. 1  , Lebanon, PA</t>
  </si>
  <si>
    <t>Jefferson County Conservation District, 1514 PA-28  , Brookville, PA</t>
  </si>
  <si>
    <t>Penn State Armstrong County, 124 Armsdale Rd.  , Kittanning, PA</t>
  </si>
  <si>
    <t>Montgomery County 4H Center, 1015 Bridge Road  , Collegeville, PA</t>
  </si>
  <si>
    <t>Ag Heritage Buildling, 185 Franklin Farm Ln.  , Chambersburg, PA</t>
  </si>
  <si>
    <t>Private Water Supplies and Your Health (Afternoon)</t>
  </si>
  <si>
    <t>Have you ever had the drinking water from your private water well, spring, or cistern tested for lead and other health-related pollutants? Here is your chance. Penn State Extension has received funding to offer 40 households in Elk County on private water supplies a free health related water test from the Penn State Water Lab. This safe drinking water workshop will be offered to distribute and interpret these water test results. Penn State Extension Water Specialists will be available at the workshop to answer your individual questions.</t>
  </si>
  <si>
    <t>Elk County Courthouse Annex Building , 1st Floor Conference Room 2, 300 Center Street, Ridgway, PA 15853</t>
  </si>
  <si>
    <t>Have you ever had the drinking water from your private water well, spring, or cistern tested for lead and other health-related pollutants? Here is your chance.</t>
  </si>
  <si>
    <t>Venango County Fairgrounds, Rainy Linn Hall, 867 Mercer Road, Franklin, PA 16323</t>
  </si>
  <si>
    <t>Have you ever had the drinking water from your private water well, spring, or cistern tested for lead and other health related pollutants? Here is your chance.</t>
  </si>
  <si>
    <t>Jefferson County Conservation District Office, 1514 Route 28, Brookville, PA 15825</t>
  </si>
  <si>
    <t>Private Water Supplies and Your Health (Evening)</t>
  </si>
  <si>
    <t>Have you ever had the drinking water from your private water well, spring, or cistern tested for lead and other health-related pollutants? Here is your chance. Penn State Extension has received funding to offer 40 households in Venango County on private water supplies a free health related water test from the Penn State Water Lab. This safe drinking water workshop will be offered to distribute and interpret these water test results. Penn State Extension Water Specialists will be available at the workshop to answer your individual questions.</t>
  </si>
  <si>
    <t>Produce Mock Audit Twilight Meeting</t>
  </si>
  <si>
    <t>PDA Produce Inspectors will be on hand to conduct a mock audit of the produce farm and packing area. The Fulton Center farm is a small organic farm that markets produce through a CSA, market stands, and local events. Come out and see how 3rd party audits can work on small scale farms. The meeting will be held predominately outside and will require some walking.</t>
  </si>
  <si>
    <t>1015 Philadelphia Ave. Chambersburg, PA 17201 (see below for directions)</t>
  </si>
  <si>
    <t>Community and Business:Start Farming; Food and Health:Food Safety; Plants and Pests:Tree Fruit and Grape Production; Plants and Pests:Vegetable, Small Fruit, and Mushroom Production</t>
  </si>
  <si>
    <t>Professional Pest Managers School</t>
  </si>
  <si>
    <t>The Professional Pest Managers School offers a wide variety of trainings for licensed pesticide applicators. A one-stop shop, the school provides pesticide application focused classes in turf, landscape, pond maintenance, pool maintenance, right-of-way, nursery, indoor pest control, and invertebrate pest management.</t>
  </si>
  <si>
    <t>The Chadwick, 10545 Perry Hwy. One Wexford Square , Wexford, PA</t>
  </si>
  <si>
    <t>Holiday Inn Harrisburg-Hershey, 604 Station Road  , Grantville, PA</t>
  </si>
  <si>
    <t>Eden Resort, 222 Eden Road  , Lancaster, PA</t>
  </si>
  <si>
    <t>Pruning Demonstration for Orchard Owners and Employees</t>
  </si>
  <si>
    <t>A pruning demonstration on "Simplified Rules for Pruning Apple Trees" will be held at the Penn State Fruit Research and Extension Center, just prior to the April 11th Spring Orchard Meeting. The presentation will be in Spanish and English.</t>
  </si>
  <si>
    <t>Penn State Fruit Research and Extension Center, 290 University Dr. Biglerville, PA 17307</t>
  </si>
  <si>
    <t>Pruning for Professionals</t>
  </si>
  <si>
    <t>Pruning for Professionals focuses on pruning small trees and shrubs, including training young shade trees and is geared toward landscape professionals who care for a variety of plants in the landscapes they manage.</t>
  </si>
  <si>
    <t>Sherwood Oaks, 100 Norman Dr  , Cranberry Township, PA</t>
  </si>
  <si>
    <t>Lake Erie Arboretum at Frontier Park, 1501 West 6th Street  , Erie, PA</t>
  </si>
  <si>
    <t>Pruning Woody Plants</t>
  </si>
  <si>
    <t>Need a refresher on good pruning practices? Want to try techniques on somebody else’s plants? If so, then join us for Pruning Woody Plants! Participants will begin indoors with classroom instruction and then apply their knowledge outdoors while pruning shrubs at the former 4-H center.</t>
  </si>
  <si>
    <t>Penn State Extension Montgomery County, 1015 Bridge Rd  , Collegeville, PA</t>
  </si>
  <si>
    <t>Public &amp; Private Applicator Pesticide Update Webinar</t>
  </si>
  <si>
    <t>Learn and earn pesticide recertification credits from the comfort of your home or office! Participants of the Public &amp; Private Applicator Pesticide Update Webinar will have the opportunity to earn Core and Category credits towards pesticide recertification.</t>
  </si>
  <si>
    <t>Public Meeting About Spotted Lanternfly</t>
  </si>
  <si>
    <t>The Spotted Lanternfly is an invasive insect that attacks grapes, apples, stone fruits, and pines, and threatens Pennsylvania and the United States.</t>
  </si>
  <si>
    <t>Berks County Ag Center, 1238 County Welfare Road, Leesport, PA 19533-9709</t>
  </si>
  <si>
    <t>Community and Business:Start Farming; Natural Resources:Forest Resources; Plants and Pests:Green Industry; Plants and Pests:Home Lawn and Garden; Plants and Pests:Master Gardener Program; Plants and Pests:Pest Management; Plants and Pests:Sustainable Agriculture; Plants and Pests:Tree Fruit and Grape Production; Plants and Pests:Vegetable, Small Fruit, and Mushroom Production</t>
  </si>
  <si>
    <t>District Township Municipal Building, 202 Weil Rd, Boyertown, PA 19512</t>
  </si>
  <si>
    <t>4-H Center, 1015 Bridge Road, Collegeville, PA 19426-1179</t>
  </si>
  <si>
    <t>Center at Spring Street, 200 Spring St, Boyertown, PA 19512</t>
  </si>
  <si>
    <t>Lehigh County Agricultural Center 4184 Dorney Park Road, Allentown, PA 18104-5798</t>
  </si>
  <si>
    <t>Brandywine Heights Middle School, 200 W Weis St, Topton, PA 19562</t>
  </si>
  <si>
    <t>Ruscombmanor Township Office, 204 Oak Lane, Fleetwood, PA 19522</t>
  </si>
  <si>
    <t>Milford Township Office, 2100 Krammes Rd, Quakertown, PA 18951</t>
  </si>
  <si>
    <t>Rain Barrel Workshop</t>
  </si>
  <si>
    <t>Penn State Master Gardeners and Master Watershed Stewards will guide you through the process of constructing your own fully functioning rain barrel.</t>
  </si>
  <si>
    <t>Illick's Mill, 100 Illick's Mill Rd.  , Bethlehem, PA</t>
  </si>
  <si>
    <t>Illick's Mill, 100 Illick's Mill Road  , Bethlehem, PA</t>
  </si>
  <si>
    <t>Penn State Master Gardeners and Master Watershed Stewards will guide you through the process of constructing your own, fully functioning rain barrel. The workshop fee includes a plastic 55-gallon drum, all the necessary parts, and assistance to build your rain barrel!</t>
  </si>
  <si>
    <t>Whitehall Township Building Public Works Garage, 3219 Macarthur Blvd.  , Whitehall, PA</t>
  </si>
  <si>
    <t>Rain Garden Workshops</t>
  </si>
  <si>
    <t>This workshop will provide guidance on building rain gardens and is presented by the Monroe county Master Gardeners.</t>
  </si>
  <si>
    <t>ForEvergreen Nature Preserve, Cherry Lane Road, Analomink</t>
  </si>
  <si>
    <t>Raising Backyard Chickens</t>
  </si>
  <si>
    <t>Learn the basics to raising and maintaining a flock of backyard chickens.</t>
  </si>
  <si>
    <t>Reading the Forest</t>
  </si>
  <si>
    <t>This workshop is hosted by the Allegheny Mountains Woodlands Association.</t>
  </si>
  <si>
    <t>Queen of Peace Church, Patton</t>
  </si>
  <si>
    <t>Regional Spring Orchard Meeting</t>
  </si>
  <si>
    <t>Tour of a third generation family fruit farm followed by seasonal updates by regional Extension Specialists. Tour to include “no-till” apple plantings on G16 and G11, double cropping with pumpkins, and U-Pick strawberries.</t>
  </si>
  <si>
    <t>Orr’s Orchard and Farm Market 682 Orr Dr., Martinsburg, WV 25403</t>
  </si>
  <si>
    <t>Rights of Way &amp; Integrated Vegetation Management</t>
  </si>
  <si>
    <t>This seminar will provide excellent insight and practical information for vegetation managers, in roadside, public utility, departments of transportation, municipalities, native species land reclamation, &amp; non-agriculture industrial sites.</t>
  </si>
  <si>
    <t>Seed Starting - Grow Your Own Vegetables and Flowers</t>
  </si>
  <si>
    <t>Would you like to start growing your own vegetables and flowers from seed but don’t quite know what to do? Tried but failed? Join the Master Gardeners of Susquehanna County and learn how!</t>
  </si>
  <si>
    <t>Penn State Extension Office</t>
  </si>
  <si>
    <t>Seed Starting/ Vegetable Gardening</t>
  </si>
  <si>
    <t>Expand your home gardening skills by growing your own fresh vegetables. Learn how to start your own seeds, and how to plant and cultivate them for a healthy harvest. We will start some cool weather vegetable seeds for you to take home and plant in early spring.</t>
  </si>
  <si>
    <t>Seismicity in Pennsylvania and the Pennsylvania State Seismic Network</t>
  </si>
  <si>
    <t>Dr. Andrew Nyblade, Dept. of Geosciences, Penn State, will discuss the research on seismic activity as part of a DCNR and DEP monitoring program</t>
  </si>
  <si>
    <t>Monthly Shale Webinar</t>
  </si>
  <si>
    <t>Selling Beyond the Farm Stand: E-Commerce for Farm Businesses</t>
  </si>
  <si>
    <t>Selling Beyond the Farm Stand: E-Commerce for Farm Businesses is for farm and food business owners who are looking to expand their reach beyond the market stand for increased profits. Participants will learn how to reach more customers and sell products to customers who live miles away.</t>
  </si>
  <si>
    <t>Penn State Extension Forest County, 668 Elm St., Suite C  , Tionesta, PA</t>
  </si>
  <si>
    <t>Selling the Food You Grow in Pittsburgh - Free Workshop</t>
  </si>
  <si>
    <t>Grow Pittsburgh, Penn State Extension, and Pittsburgh Food Policy Council are pleased to announce the launch of an online resource guide titled An Urban Grower's Guide: Selling the Food You Grow in Pittsburgh. The goal of the guide is to encourage city residents to grow and sell produce by providing resources that explain the relevant rules and regulations. A workshop to showcase the new website content followed by Questions and Answers. Registration is free.</t>
  </si>
  <si>
    <t>Energy Innovation Center, Penn State Center Pittsburgh, 1435 Bedford Ave, Suite A, Pittsburgh, PA 15219</t>
  </si>
  <si>
    <t>Community and Business:Economic and Community Development; Community and Business:Entrepreneurship; Community and Business:Farm and Food Business; Community and Business:Start Farming</t>
  </si>
  <si>
    <t>Shale Energy Storm Water Management Workshop</t>
  </si>
  <si>
    <t>Penn State’s Marcellus Center for Outreach and Research is pleased to announce a series of one-day workshops on storm water management related to shale energy development infrastructure.</t>
  </si>
  <si>
    <t>Penn State Beaver Campus, 100 University Dr Student Union Bldg , Monaca, PA</t>
  </si>
  <si>
    <t>Genetti Hotel &amp; Suites, 200 West Fourth St.  , Williamsport, PA</t>
  </si>
  <si>
    <t>Sheep Production &amp; Management Home Study Course</t>
  </si>
  <si>
    <t>Interested in running a sheep operation? Sheep Production &amp;amp; Management Home Study Course is for sheep producers interested in improving their production practices and ultimately the profitability of their operation.</t>
  </si>
  <si>
    <t>Sheep Shearing Workshop</t>
  </si>
  <si>
    <t>New producers and experienced producers should plan to attend a Sheep Shearing Workshop!</t>
  </si>
  <si>
    <t>Penn State Sheep Barns, Penn State Sheep Barns  , University Park, PA</t>
  </si>
  <si>
    <t>George Wherry Farm, 526 Spring Valley Rd.  , Scenery Hill, PA</t>
  </si>
  <si>
    <t>SILVAH Training: Allegheny Hardwood</t>
  </si>
  <si>
    <t>The Allegheny Hardwood SILVAH training session is an intensive 4-day workshop designed to give you comprehensive knowledge about forest ecology and management of Allegheny hardwood and Northern hardwood forests.</t>
  </si>
  <si>
    <t>Kane Experimental Forest Headquarters, 48 Experimental Forest Road  , Wilcox, PA</t>
  </si>
  <si>
    <t>Small Fruit &amp;  Vegetable Meeting</t>
  </si>
  <si>
    <t>Join us for the Jefferson County Small Fruit &amp; Vegetable Meeting  for pesticide updates and to learn about sweet corn, pollinators, and stink bugs.</t>
  </si>
  <si>
    <t>Brockway Area High School, 100 Alexander St  , Brockway, PA</t>
  </si>
  <si>
    <t>Small Fruit &amp; Vegetable Meeting</t>
  </si>
  <si>
    <t>Join us for the Sugar Valley Small Fruit &amp; Vegetable Meeting for pesticide updates and to learn about pest issues in sweet corn and cucurbits.</t>
  </si>
  <si>
    <t>Sugar Valley Rural Charter School, 236 East Main St  , Loganton, PA</t>
  </si>
  <si>
    <t>The Big Valley Small Fruit &amp; Vegetable Meeting is an all day program that is designed specifically for commercial small fruit and vegetable growers. Specialists conducting research in the field will be presenting the sessions and participants will have an opportunity to interact with other commercial small fruit and vegetable growers.</t>
  </si>
  <si>
    <t>Belleville Community Hall, 11 Walnut St.  , Belleville, PA</t>
  </si>
  <si>
    <t>So Many Weeds, So Little Time: A Prioritization Tool for Invasive Species Management (Evening Webinar)</t>
  </si>
  <si>
    <t>This presentation will address how prioritization is an implementation of Invasive Species Management, as it requires clarity of objective, setting thresholds, identifying available resources, assigning the proper prescription, and monitoring results.</t>
  </si>
  <si>
    <t>So Many Weeds, So Little Time: A Prioritization Tool for Invasive Species Management (Noon webinar)</t>
  </si>
  <si>
    <t>Soil Fertility Workshop</t>
  </si>
  <si>
    <t>Offering in-depth soil fertility workshops for farmers at six statewide locations.</t>
  </si>
  <si>
    <t>Harrison Valley Community Center</t>
  </si>
  <si>
    <t>Penn State Extension is offering in-depth soil fertility workshops for farmers at six statewide locations.</t>
  </si>
  <si>
    <t>Lehigh County Agricultural Center</t>
  </si>
  <si>
    <t>This workshop is part of a state-wide soil fertility workshop series for farmers.</t>
  </si>
  <si>
    <t>The Home Made; 5820 US-119, Marion Center, PA 15759</t>
  </si>
  <si>
    <t>Ag Heritage Building, 185 Franklin Farm Lane, Chambersburg, PA 17202</t>
  </si>
  <si>
    <t>Learn how to control input costs and maximize yield through farm-tested information presented by Dr. Doug Beegle, Penn State Soil Fertility Specialist and local extension educators. PA Nutrient Management and Certified Crop Adviser credits will be offered.</t>
  </si>
  <si>
    <t>Hoss's Restaurant, Rt. 22, Huntingdon PA</t>
  </si>
  <si>
    <t>St. Elizabeth Church Hall, Main Street, Smethport, PA</t>
  </si>
  <si>
    <t>This Franklin county workshop is part of a state-wide fertility workshop series for farmers.</t>
  </si>
  <si>
    <t>Soil Health Field Day</t>
  </si>
  <si>
    <t>This course will review and compare soil health test results and give an overview of tools for building soil health.</t>
  </si>
  <si>
    <t>Beidel Brothers Farm, 8906 Mowersville Road, Newburg, PA 17240</t>
  </si>
  <si>
    <t>Soil Health Field Walk</t>
  </si>
  <si>
    <t>This free field walk will review and compare soil health test results and provide discussion on mixed cover crops.</t>
  </si>
  <si>
    <t>The Farm of Larry Brubaker, 150 School Road, Womelsdorf, PA 19567</t>
  </si>
  <si>
    <t>Animals:Dairy; Community and Business:Start Farming; Plants and Pests:Crops and Soils</t>
  </si>
  <si>
    <t>Soil Health Through the Seasons</t>
  </si>
  <si>
    <t>Join our evening discussion about practical and sustainable methods for improving soil quality, and reducing inputs through cover cropping, intercropping, and composting with Teddy Moynihan, Co-owner of Plowshare Farms.</t>
  </si>
  <si>
    <t>Community and Business:Farm and Food Business; Plants and Pests:Crops and Soils; Plants and Pests:Green Industry; Plants and Pests:Sustainable Agriculture</t>
  </si>
  <si>
    <t>Southwest Pennsylvania Shade Tree Commission Workshop</t>
  </si>
  <si>
    <t>Learn how to get started with and increase the effectiveness of your municipal shade tree program. This workshop is geared towards shade trees commissioners, municipal representatives, and interested citizens who wish to enhance their community forest.</t>
  </si>
  <si>
    <t>214 Donohoe Road, Suite E, Donohoe Center, Greensburg, PA 15601</t>
  </si>
  <si>
    <t>Community and Business:Economic and Community Development; Natural Resources:Forest Resources</t>
  </si>
  <si>
    <t>Specialty Crop Tour for Young Growers</t>
  </si>
  <si>
    <t>The Penn State Extension Young Grower Alliance is hosting a tour of the USDA-ARS Appalachian Fruit Research Station in Kearneysville, WV for young, next generation producers of specialty crops. Participants will discuss tree and small fruit research plantings and laboratory studies with horticulture, plant pathology, entomology, plant breeding, and engineering faculty.</t>
  </si>
  <si>
    <t>USDA-ARS Appalachian Fruit Research Station, 2217 Wiltshire Road, Kearneysville WV 25430</t>
  </si>
  <si>
    <t>The Penn State Extension Young Grower Alliance is hosting a tour of the Tuscarora Growers Coop and New Morning Farm for young, next generation producers of specialty crops.</t>
  </si>
  <si>
    <t>Fulton</t>
  </si>
  <si>
    <t>New Morning Farm, 22263 Anderson Hollow Rd., Hustontown, PA 17229</t>
  </si>
  <si>
    <t>Spotted Lanternfly Public Meeting—Find Out How You Can Help</t>
  </si>
  <si>
    <t>The spotted lanternfly, Lycorma delicatula, is an invasive insect that was first discovered in Berks County in September 2014. The insect has the potential to destroy high-value crops, including grapes, tree fruits and hardwood lumber.</t>
  </si>
  <si>
    <t>Natural Resources:Forest Resources; Plants and Pests:Crops and Soils; Plants and Pests:Green Industry; Plants and Pests:Home Lawn and Garden; Plants and Pests:Master Gardener Program; Plants and Pests:Pest Management; Plants and Pests:Tree Fruit and Grape Production; Plants and Pests:Vegetable, Small Fruit, and Mushroom Production</t>
  </si>
  <si>
    <t>This class is one of four classes in the Lehigh and Northampton County Master Gardeners 2017 Spring Garden Series. The four classes are offered over two evenings in two locations.</t>
  </si>
  <si>
    <t>Penn State Lehigh Valley, 2809 Saucon Valley Road, Center Valley, PA 18034</t>
  </si>
  <si>
    <t>Gracedale Tower, 2 Gracedale Avenue, Nazareth, PA 18064</t>
  </si>
  <si>
    <t>Spring Garden Series: Transitioning to Organic Gardening (Lehigh County)</t>
  </si>
  <si>
    <t>Spring Garden Series: Transitioning to Organic Growing (Northampton County)</t>
  </si>
  <si>
    <t>Berks County Ag Center</t>
  </si>
  <si>
    <t>Spring Orchard Meeting</t>
  </si>
  <si>
    <t>Penn State Extension has planned ten educational meetings for commercial tree fruit growers and orchard employees this spring.</t>
  </si>
  <si>
    <t>Penn State Fruit Research and Extension Center, 290 University Drive, Biglerville, PA 17307</t>
  </si>
  <si>
    <t>Masonic Homes Orchard, 310 Eden View Rd, Elizabethtown, PA 17022</t>
  </si>
  <si>
    <t>Long Lane Orchard, 5355 Hess-Benedict Rd, Waynesboro, PA 17268</t>
  </si>
  <si>
    <t>Hollabaugh Orchards, 545 Carlisle Road, Biglerville PA 17307</t>
  </si>
  <si>
    <t>Starting a Backyard Orchard</t>
  </si>
  <si>
    <t>Wayne County is known for its wonderful local apple orchards. Come and learn how to begin your own backyard fruit (and nut) orchard.</t>
  </si>
  <si>
    <t>Wayne County Extension Office, 648 Park Street, Honesdale, PA 18431</t>
  </si>
  <si>
    <t>Plants and Pests:Crops and Soils; Plants and Pests:Home Lawn and Garden; Plants and Pests:Pest Management; Plants and Pests:Pollinators; Plants and Pests:Tree Fruit and Grape Production; Plants and Pests:Vegetable, Small Fruit, and Mushroom Production</t>
  </si>
  <si>
    <t>Starting a Vegetable Garden</t>
  </si>
  <si>
    <t>Are you ready to start your home garden? Join Master Gardeners to learn all the basics.</t>
  </si>
  <si>
    <t>Storing the Harvest</t>
  </si>
  <si>
    <t>Freezing, canning, drying, and good storage is the key to good tasting garden items throughout the winter. This workshop discusses methods for preserving our garden harvest.</t>
  </si>
  <si>
    <t>Stormwater &amp; Soil Loss Workshop</t>
  </si>
  <si>
    <t>Straw Bale Gardening</t>
  </si>
  <si>
    <t>How about investigating a "new" garden method for 2017? Come learn what it takes, how to set this up, what advantages you gain with this method and which vegetables thrive on this. Start to plan now.</t>
  </si>
  <si>
    <t>Straw Bale Gardens for Vegetables and Herbs: Growing, Cooking and Preserving</t>
  </si>
  <si>
    <t>Stream Buffer and CREP Field Day</t>
  </si>
  <si>
    <t>This free event is sponsored by the Snyder County Conservation District</t>
  </si>
  <si>
    <t>Snyder</t>
  </si>
  <si>
    <t>Snyder County Conservation District/Middlecreek Antique Association Grounds, Old Colony Road, Selinsgrove</t>
  </si>
  <si>
    <t>Natural Resources:Forest Resources; Natural Resources:Water Quality</t>
  </si>
  <si>
    <t>Summer High Tunnel Production</t>
  </si>
  <si>
    <t>Our discussion on summer high tunnel production will be held at the Teens4Good farm site at East Poplar Park. Lead Urban Farm Manager &amp; Educator, Adam Lauer of FNC will discuss how he uses their high tunnel during the summer, and how the transition into cool season growing takes place.</t>
  </si>
  <si>
    <t>Teens4Good farm site, East Poplar Park, 820 N 8th St, Philadelphia, PA 19123</t>
  </si>
  <si>
    <t>Supplemental Forage Production Field Day</t>
  </si>
  <si>
    <t>The purpose of this free Field Day is to give crop professionals and producers the opportunity to learn more information related to fall sown crops for fall and spring supplemental forage. Please register by August 23.</t>
  </si>
  <si>
    <t>Troy Miller Farm, 170 Werners Road, Fredericksburg, PA 17026</t>
  </si>
  <si>
    <t>Support our Native Plants and the Pollinator Garden</t>
  </si>
  <si>
    <t>This workshop is a Master Gardener led discussion on native plants and the secret of attracting pollinators to your garden.</t>
  </si>
  <si>
    <t>Western Pocono Community Library, Brodheadsville PA</t>
  </si>
  <si>
    <t>Sustainable Solutions for Managing Stormwater</t>
  </si>
  <si>
    <t>Lower Salford Municipal Building, 379 Main St, Harleysville, PA 19438</t>
  </si>
  <si>
    <t>Join our Technology Tuesday Webinar Series to learn about some of the most recent technologies available to dairy producers as well as to revisit some new information on older technologies. All webinars run from 8:30am - 10:30am.</t>
  </si>
  <si>
    <t>Technology Tuesday Webinar: Water Quality &amp; Water System Design on the Dairy</t>
  </si>
  <si>
    <t>The ABCs of CSAs: How To Deal With Greens, Beans and Unknown Vegetables</t>
  </si>
  <si>
    <t>Join two acclaimed Philadelphia chefs, Valerie Erwin, of Geechee Girl Rice Cafe fame, and Royer Smith, a culinary pioneer from the Frog Commissary, for an evening discussion around the merits of community supported agriculture.</t>
  </si>
  <si>
    <t>Community and Business:Economic and Community Development; Community and Business:Farm and Food Business; Food and Health:Nutrition, Diet, and Health; Plants and Pests:Crops and Soils; Plants and Pests:Sustainable Agriculture</t>
  </si>
  <si>
    <t>The Dirt on Making Great Compost</t>
  </si>
  <si>
    <t>Composting is nature's original recycling program.</t>
  </si>
  <si>
    <t>The Economic Value of Protecting, Restoring and Expanding Nature’s Financial Benefits</t>
  </si>
  <si>
    <t>This webinar answers a basic question. "What is nature worth?" Does it have a hidden value beyond the beauty and welfare of a community? What are we willing to pay to maintain or enhance our quality of life, health, cost of living and economy that nature provides?</t>
  </si>
  <si>
    <t>The Joy of Rain Gardens</t>
  </si>
  <si>
    <t>Have you heard of rain gardens, but you are just not sure if it's right for your home or how to plan one? Learn more by attending our free workshop.</t>
  </si>
  <si>
    <t>The Little Conestoga Partnership: A Community Watershed Approach to Stormwater Management</t>
  </si>
  <si>
    <t>The August Water Resources Webinar, The Little Conestoga Partnership: A Community Watershed Approach to Stormwater Management, will be presented by Matt Royer, Penn State.</t>
  </si>
  <si>
    <t>The Spotted Lanternfly: Its Biology, the Quarantine Order and Management Options (Webinar)</t>
  </si>
  <si>
    <t>Join Extension Educator Emelie Swackhamer as she discusses this invasive insect that attacks grapes, apples, stone fruits, and pines.</t>
  </si>
  <si>
    <t>Natural Resources:Forest Resources; Plants and Pests:Green Industry; Plants and Pests:Home Lawn and Garden; Plants and Pests:Pest Management</t>
  </si>
  <si>
    <t>Thistle Tree Farm Field Day</t>
  </si>
  <si>
    <t>Tour the 2015 Outstanding Pennsylvania Tree Farm with the Southwestern PA Woodland Owners.</t>
  </si>
  <si>
    <t>Thistle Tree Farm</t>
  </si>
  <si>
    <t>Timber Management Options</t>
  </si>
  <si>
    <t>This free tour is hosted by the Woodland Owners of the Clarion Allegheny Valley and the Rimersburg Rod and Gun Club.</t>
  </si>
  <si>
    <t>Rimersburg Rod and Gun Club, 442 E Rod and Gun Club Rd, Rimersburg</t>
  </si>
  <si>
    <t>Timber Markets and Forest Management - Tour of Metzler Forest Products</t>
  </si>
  <si>
    <t>Join the Mifflin, Perry, and Juniata Counties Woodland Owners Association for this free event.</t>
  </si>
  <si>
    <t>Metzler Forest Products, 26 Timber Lane, Reedsville, PA</t>
  </si>
  <si>
    <t>Tioga County Woodlot Tour</t>
  </si>
  <si>
    <t>Join the Tioga County Woodland Owners Association for this free tour.</t>
  </si>
  <si>
    <t>Steffey Property, Middlebury Center</t>
  </si>
  <si>
    <t>Totally Veggies</t>
  </si>
  <si>
    <t>Vegetables are an essential part of our diets, many families struggle with broadening the variety of vegetables served and accepted at family meals.</t>
  </si>
  <si>
    <t>Hoyt Library, Kingston PA</t>
  </si>
  <si>
    <t>Totally Veggies Complete</t>
  </si>
  <si>
    <t>Vegetables are an essential part of our diets. Many families struggle with broadening the variety of vegetables served and  accepted at family meals. As a follow-up to the Totally Veggies Introductory Course, Totally Veggies Complete will expand on the powerful health benefits of vegetables.</t>
  </si>
  <si>
    <t>Penn State Extension Luzerne County, 16 Luzerne Ave.  , West Pittston, PA</t>
  </si>
  <si>
    <t>Totally Veggies Instructor Training</t>
  </si>
  <si>
    <t>Vegetables are an essential part of our diets, many families struggle with broadening the variety of vegetables served and accepted at family meals.  Join us for an informative session that trains participants on how to use the Totally Veggies curriculum.</t>
  </si>
  <si>
    <t>Special Services Bldg., 151 Standing Stone Ln.  , State College, PA</t>
  </si>
  <si>
    <t>Tree Farm Inspector Certification Training</t>
  </si>
  <si>
    <t>Help the Tree Farm program get more good forestry on more private acres by becoming a volunteer inspector.</t>
  </si>
  <si>
    <t>The Inn at Readng Hotel and Conference Center, 1040 Park Road, Wyomissing</t>
  </si>
  <si>
    <t>Help the Tree Farm Program get more good forestry on more private acres by becoming a volunteer inspector.</t>
  </si>
  <si>
    <t>Forest Resources Building, Room 217, Penn State University Park</t>
  </si>
  <si>
    <t>Earth Science Center, room 111, Penn College of Technology, Montgomery, PA</t>
  </si>
  <si>
    <t>The Atrium, 1031 New Castle Rd  , Prospect, PA</t>
  </si>
  <si>
    <t>Tree Identification</t>
  </si>
  <si>
    <t>Join the Cumberland Woodland Owners Association for this free event.</t>
  </si>
  <si>
    <t>Penn State Mont Alto</t>
  </si>
  <si>
    <t>Tree Planting and Care: Correcting Common Myths and Mistakes</t>
  </si>
  <si>
    <t>Trees are an easy and effective way to beautify and improve your property. They protect from sun and wind, enhance privacy, and increase property values. However, for long-term survival, careful planning and planting are essential. This presentation will also include a hands-on demonstration of proper tree planting on the library's grounds.</t>
  </si>
  <si>
    <t>Tree Pruning Essentials</t>
  </si>
  <si>
    <t>Penn State Master Gardeners present Saturday workshops at the Western Pocono Community Library (Monroe County)</t>
  </si>
  <si>
    <t>Western Pocono Community Library, 131 Pilgrim Way, Brodheadsville PA 18322</t>
  </si>
  <si>
    <t>Tree Tenders Training</t>
  </si>
  <si>
    <t>Join thousands of other concerned citizens like yourself. Become a Tree Tender and help increase tree canopy cover in your community. Tree Tenders® is a training program that empowers concerned residents to make dramatic strides towards restoring and caring for the tree canopy in their communities.</t>
  </si>
  <si>
    <t>HACC - Harrisburg Campus, One HACC Drive Whitaker Hall, Rm 125F  , Harrisburg, PA</t>
  </si>
  <si>
    <t>Tree Tenders® Online Training 2017</t>
  </si>
  <si>
    <t>Join thousands of other concerned citizens like yourself. Become one of the over 4,000 trained Tree Tenders® and help increase tree canopy cover in your community.</t>
  </si>
  <si>
    <t>Trees and Bees with Penn State Master Gardeners</t>
  </si>
  <si>
    <t>This September, learn about trees and bees with Penn State Master Gardeners at two Gardening with Nature series workshops.</t>
  </si>
  <si>
    <t>Cleve J. Fredricksen Library, located at 100 N. 19th Street, Camp Hill.</t>
  </si>
  <si>
    <t>TreeVitalize and Tree City USA Update (Webinar)</t>
  </si>
  <si>
    <t>This webinar will provide an update on the TreeVitalize program and discuss concepts of the Arbor Day Foundation's Tree City USA Program.</t>
  </si>
  <si>
    <t>Turf &amp;  Ornamental Conference</t>
  </si>
  <si>
    <t>This annual conference will cover important green industry topics and provide participants an opportunity to network with peers. Each participant will receive a handout folder with research-based publications relevant to their work.</t>
  </si>
  <si>
    <t>Kutztown Grange, South Kemp Street &amp; James Alley  , Kutztown, PA</t>
  </si>
  <si>
    <t>Turf &amp; Ornamental Conference of Northwest Pennsylvania 2017</t>
  </si>
  <si>
    <t>We are excited to invite you to the 2017 Turf &amp; Ornamental Conference of Northwest Pennsylvania. In addition to Penn State Extension, continual sponsors include Northwestern Pennsylvania Golf Course Superintendents Association (NWPGCSA), Allegheny College, and the Keystone Athletic Field Managers (KAFMO), making this the premier Green Industry Conference in Northwest Pennsylvania, Eastern Ohio, and Western New York. World renowned speakers, and over 30 commercial exhibitors, will be present for this day-long Green Industry extravaganza.</t>
  </si>
  <si>
    <t>Allegheny College, 520 N Main Street  , Meadville, PA</t>
  </si>
  <si>
    <t>Turf &amp; Ornamental Meeting</t>
  </si>
  <si>
    <t>The annual Central Susquehanna Turf &amp; Ornamental Meeting offers a chance to learn about topics that are important to the green industry and network with your peers. It is designed for those involved with caring and maintaining the landscape around buildings, schools and other public structures and grounds.</t>
  </si>
  <si>
    <t>Best Western Plus Country Cupboard Inn, 7701 Westbranch Hwy  , Lewisburg, PA</t>
  </si>
  <si>
    <t>Turf &amp; Ornamental Update</t>
  </si>
  <si>
    <t>The Cambria County Turf &amp; Ornamental Update offers Pennsylvania Commercial and Public Pesticide Applicators the opportunity to earn core and category credits towards pesticide re-certification.</t>
  </si>
  <si>
    <t>Cresson American Legion Post 238, 222 Ashcroft Ave  , Cresson, PA</t>
  </si>
  <si>
    <t>The Blair County Turf &amp; Ornamental Update offers Pennsylvania Commercial and Public Pesticide Applicators the opportunity to earn core and category credits toward pesticide re-certification.</t>
  </si>
  <si>
    <t>Penn State Altoona, Misciagna Family Arts Center, 3000 Ivyside Park  , Altoona, PA</t>
  </si>
  <si>
    <t>The Somerset County Turf &amp; Ornamental Update offers Pennsylvania Commercial and Public Pesticide Applicators the opportunity to earn core and category credits toward pesticide re-certification.</t>
  </si>
  <si>
    <t>Oakhurst Tea Room, 2409 Glades Pike  , Somerset, PA</t>
  </si>
  <si>
    <t>Turf &amp; Ornamental Workshop</t>
  </si>
  <si>
    <t>This one day workshop will provide professionals that design, install and maintain healthy landscapes with update training that will focus on weed identification and control; diagnosing and managing insect and disease problems in turf and woody ornamentals; and an update for licensed pesticide applicators from the Pennsylvania Department of Agriculture.</t>
  </si>
  <si>
    <t>Luzerne County Community College, 1333 South Prospect St.  , Nanticoke, PA</t>
  </si>
  <si>
    <t>Turf &amp; Ornamentals School</t>
  </si>
  <si>
    <t>The Winter Turf &amp; Ornamentals School is an all day program providing pest management information on ornamental plants and turfgrass pests.</t>
  </si>
  <si>
    <t>Holiday Inn Grantville, 604 Station Rd.  , Grantville, PA</t>
  </si>
  <si>
    <t>Turfgrass Class</t>
  </si>
  <si>
    <t>Master Gardener Bob Hyatt shares his knowledge of best practices for lawn areas.</t>
  </si>
  <si>
    <t>Twilight At-Market Workshop at Hunsicker's Twin Maple Farms</t>
  </si>
  <si>
    <t>The program focus for this Twilight At-Market Workshop is marketing and will be held at Hunsicker's Twin Maple Farms.</t>
  </si>
  <si>
    <t>Hunsicker's Twin Maple Farms, 7486 School Road, Bath, PA 18014.</t>
  </si>
  <si>
    <t>Twilight Grain Marketing Pig Roast Dinner Meeting - Lehigh Valley</t>
  </si>
  <si>
    <t>Pig roast dinner and discussion meeting will feature Dewey Strickler, Ag Watch Market Advisors, Franklin, Kentucky, and Bill Kirk, CEO and Co-founder of Weather Trends International.</t>
  </si>
  <si>
    <t>Dan Hunsicker's Farm, 2731 Hilltop Road, Mertztown, PA</t>
  </si>
  <si>
    <t>Twilight Pond Meeting</t>
  </si>
  <si>
    <t>Join Penn State Extension for this free field event. Registration is required.</t>
  </si>
  <si>
    <t>Fulkman Farm, 4021 Old Pulaski Road, New Wilmington, PA</t>
  </si>
  <si>
    <t>Twilight Pond Workshop</t>
  </si>
  <si>
    <t>Thousands of private ponds and lakes in Pennsylvania are connected to surface and groundwater resources and require proper care and maintenance.</t>
  </si>
  <si>
    <t>Fulkman's Farm, 4021 Old Pulaski Rd., New Wilmington, PA 16142</t>
  </si>
  <si>
    <t>Twilight Vegetable Meeting</t>
  </si>
  <si>
    <t>Please come join us for a Free meeting at the Linus Martin Sr. Farm and earn credits towards your pesticide applicator license.</t>
  </si>
  <si>
    <t>557 S. 4th Street, Mifflinburg, PA 17844</t>
  </si>
  <si>
    <t>Plants and Pests:Vegetable, Small Fruit, and Mushroom Production</t>
  </si>
  <si>
    <t>Upper Green River Basin Disposal Pit Emission Study</t>
  </si>
  <si>
    <t>Richard L. Bowers, P.E., BCEE, GSI Environmental will discuss the air quality study of large produced water disposal ponds, part of the Wyoming Dept. of Environmental Quality Air Quality Division’s Upper Green River Basin Ozone Strategy. The goal of the study is to develop a method for accurately characterizing disposal pond air emissions using water samples.</t>
  </si>
  <si>
    <t>Urban and Community Forestry</t>
  </si>
  <si>
    <t>This presentation is hosted by the Westmoreland Woodlands Improvement Association.</t>
  </si>
  <si>
    <t>US Shale Production - Implications for Energy and Agriculture</t>
  </si>
  <si>
    <t>Tom Murphy, Co-Director of Penn State's Marcellus Center for Outreach and Research Penn State University kicks off the Spring 2017 EarthTalks Series: The Agriculture-Environment-Energy Nexus: Satiating and Stewarding the Planet</t>
  </si>
  <si>
    <t>Penn State University, Rm. 112 of the Walker Building, University Park, PA 16802</t>
  </si>
  <si>
    <t>Vegetable &amp; Small Fruit Seminar</t>
  </si>
  <si>
    <t>You are invited to attend the Western Pennsylvania Vegetable &amp; Small Fruit Seminar. This meeting is for producers and industry representatives, and provides research-based information on best management practices in the production and marketing of vegetables and small fruits.</t>
  </si>
  <si>
    <t>Vegetable Gardening</t>
  </si>
  <si>
    <t>Growing your own food is one of the most satisfying forms of gardening. In today’s economy, many are turning to their backyard vegetable plots to help lessen their grocery bills. Vegetable gardening provides the opportunity to select the varieties you like, provide healthy food options for you and your family, and grow food that is free from harmful pesticides. In almost every case, the flavor and texture of varieties you can grow far exceed the best grocery store produce.</t>
  </si>
  <si>
    <t>Philadelphia Public Library, Greater Olney Branch</t>
  </si>
  <si>
    <t>Food and Health:Nutrition, Diet, and Health; Plants and Pests:Home Lawn and Garden; Plants and Pests:Master Gardener Program</t>
  </si>
  <si>
    <t>Vegetable Gardening Classes</t>
  </si>
  <si>
    <t>This 2 evening workshop will cover everything about growing, harvesting and preserving vegetables.</t>
  </si>
  <si>
    <t>Vegetable Meeting</t>
  </si>
  <si>
    <t>The Northeast Vegetable Meeting is an all day program in northeast Pennsylvania that is designed specifically for commercial vegetable growers. The 2017 program will focus on practical management of weed problems in sweet corn and vine crops, emerging insect pests, and diseases that are currently posing challenges to growers.The meeting will also address some of the most challenging pest problems experienced in 2016 and prepare growers for the 2017 season.</t>
  </si>
  <si>
    <t>Newton Ransom Fire Company, 1890 Newton Ranson Blvd  , Clarks Summit, PA</t>
  </si>
  <si>
    <t>The Endless Mountains Commercial Vegetable Meeting is an all day program designed specifically for commercial vegetable growers. The 2017 program will focus on tomato disease updates, small fruit opportunities, and common soil diseases.</t>
  </si>
  <si>
    <t>AgChoice Farm Credit, 24668 US- 6  , Towanda, PA</t>
  </si>
  <si>
    <t>Victory Garden Workshop Series</t>
  </si>
  <si>
    <t>Join us for a series of 24  weekly classes designed for participants who desire to have a backyard garden and want  to learn proper gardening techniques and procedures.</t>
  </si>
  <si>
    <t>Walk By Faith Pilot Program: Lancaster</t>
  </si>
  <si>
    <t>The leadership of Ruhl’s United Methodist Church in Manheim, PA is pleased to announce it will be piloting a new curriculum from Penn State Extension. This new Free program, called Walk by Faith, is open to all and was developed from the Penn State Cancer Institute to promote health to the community. The program will utilize the strengths of the community to promote health and raise awareness about chronic diseases such as cancer. Please sign-up by April 30, 2017.</t>
  </si>
  <si>
    <t>Ruhl's United Methodist Church, 4810 Elizabethtown Road, Manheim, PA 17545</t>
  </si>
  <si>
    <t>Watershed Steward Training – Northeastern Pennsylvania</t>
  </si>
  <si>
    <t>Preliminary schedule is listed with classes starting Wednesday June 1. Classes will be Wednesday evenings from 6:00 to 8:30 PM plus several Saturday Field Trips. Cost is $100.</t>
  </si>
  <si>
    <t>Lackawanna State Park Office and Environmental Ed Center - Dalton, PA,18414</t>
  </si>
  <si>
    <t>Weed and Pasture Tour</t>
  </si>
  <si>
    <t>Hosted by the Tioga County Woodland Owners Association, this tour will also accompany an outdoor picnic.</t>
  </si>
  <si>
    <t>Bravo Property, Lawrenceville</t>
  </si>
  <si>
    <t>Weed Identification Walk</t>
  </si>
  <si>
    <t>Extension Educators Ruth Benner and Sandy Feather will lead a weed identification walk through the LEAF arboretum.</t>
  </si>
  <si>
    <t>Lake Erie Arboretum at Frontier Park, 1501 W 6th St.  , Erie, PA</t>
  </si>
  <si>
    <t>The Weed Identification Walk is a hands-on, interactive session where you will learn to identify and manage a variety of weeds in landscape beds, right of ways, and roadside situations. Emphasis will be on integrated vegetation management options.</t>
  </si>
  <si>
    <t>Penn State Center Pittsburgh, 1435 Bedford Ave., Suite A  , Pittsburgh, PA</t>
  </si>
  <si>
    <t>Weed Scouting in Orchards - a Field Training in Spanish and English</t>
  </si>
  <si>
    <t>Next generation fruit producers who attend this field session will gain hands-on training in weed identification and scouting.</t>
  </si>
  <si>
    <t>Western PA Beekeeping Seminar &amp; Beginning Beekeeping Class</t>
  </si>
  <si>
    <t>Managing and maintaining healthy, high-producing honeybees are the goals of every beekeeper, and success in beekeeping lies with healthy bees, good nectar flows, and knowledgeable honeybee managers. Penn State Extension, Burgh Bees, and local western Pennsylvania beekeeping associations are proud to offer this year’s seminar to address these and other facets of successful beekeeping.</t>
  </si>
  <si>
    <t>Doubletree by Hilton Hotel, 101 Mall Boulevard  , Monroeville, PA</t>
  </si>
  <si>
    <t>Western PA Spring Orchard Meeting</t>
  </si>
  <si>
    <t>Apple Castle, LLC, 277 State Route 18, New Wilmington, PA 16142</t>
  </si>
  <si>
    <t>What’s ‘Growing’ on in the Garden? Monthly Walk and Talk</t>
  </si>
  <si>
    <t>Do you ever wonder what that insect chewing on your tomato plant is? Or, why your lettuce leaves are curling and turning brown? Do other gardeners face the same problems? Wonder no longer! Join the Lycoming County Master Gardeners for an informal walk and talk on what’s growing – or not – in the gardens and how to handle problems.</t>
  </si>
  <si>
    <t>Do you ever wonder what that insect chewing on your tomato plant is? Or, why your lettuce leaves are curling and turning brown? Do other gardeners face the same problems? Wonder no longer! Join the Lycoming County Master Gardeners for an informal walk and talk on what’s growing, or not in the gardens and how to handle problems.</t>
  </si>
  <si>
    <t>Wildlife Habitat Projects</t>
  </si>
  <si>
    <t>Join the Woodland Owners of the Clarion-Allegheny Valley for this free program.</t>
  </si>
  <si>
    <t>Wolbert Property, Shippenville.</t>
  </si>
  <si>
    <t>Wind and Natural Gas as Energy Partners</t>
  </si>
  <si>
    <t>Dr. Michael C. Slattery, Professor, Director of the Institute for Environmental Studies, Texas Christian University, will discuss the environmental impacts of wind and natural gas, and how they can compliment each other as energy sources.</t>
  </si>
  <si>
    <t>Wings in the Park</t>
  </si>
  <si>
    <t>A community event for the whole family promoting the importance of pollinators and their habitats at the Snetsinger Butterfly Garden in State College.</t>
  </si>
  <si>
    <t>Tom Tudek Memorial Park, State College, PA</t>
  </si>
  <si>
    <t>Winter Gardening Series: Commonsense Pest Management</t>
  </si>
  <si>
    <t>A kinder, gentler, and cost-effective approach to protecting our plants and helping them thrive. Participants will learn to work with nature to create sustainable garden spaces with minimal or no pesticide use.</t>
  </si>
  <si>
    <t>Winter Gardening Series: Going Native!</t>
  </si>
  <si>
    <t>In this session, we will explain the trend toward native plants, and how they can enhance both the aesthetics and health of a garden or landscape planting. Especially helpful will be ways to incorporate natives into an existing garden, and attractive native alternatives to non-native problem plants.</t>
  </si>
  <si>
    <t>Winter Gardening Series: Vegetable Cornucopia</t>
  </si>
  <si>
    <t>This class will offer an array of growing methods, tips and techniques to increase both production and enjoyment of the vegetable garden. Whether you're starting a brand new vegetable garden or a new season in an existing garden, this smorgasbord of topics will help you launch a successful garden.</t>
  </si>
  <si>
    <t>Winter Gardening Series: What's Where in My Garden? Plotting, Measuring, and Cataloguing Garden Spaces</t>
  </si>
  <si>
    <t>One of the secrets to successful gardening is to know what plants you have in your garden or landscape, and to have key information about each plant at your fingertips. Participants will learn how to sketch an accurate rendition of garden spaces, and how to create a plant index for quick reference.</t>
  </si>
  <si>
    <t>Women Farmer Study Circle - Lancaster</t>
  </si>
  <si>
    <t>Cut the Winter Chill with information sharing, networking and great information from women farmers who are doing the work! Join PA-WAgN for our first Study Circle of 2017. This is a Free Event!</t>
  </si>
  <si>
    <t>Farm and Home Center</t>
  </si>
  <si>
    <t>Women in Dairy Conference</t>
  </si>
  <si>
    <t>Planned by dairy women, for dairy women, the Women in Dairy Conference has been offered through the Extension Dairy Team for more than a decade. Designed to have up-to-date content and excellent networking opportunities, this conference is a must-attend for dairy producers and agribusiness professionals.</t>
  </si>
  <si>
    <t>Red Lion Hotel, 4751 Lindle Rd.  , Harrisburg, PA</t>
  </si>
  <si>
    <t>Women in the Woods (Evening Webinar)</t>
  </si>
  <si>
    <t>Join us for a webinar to learn about women forest landowners as a population and the potential for outreach and engagement opportunities.</t>
  </si>
  <si>
    <t>Women in the Woods (Noon Webinar)</t>
  </si>
  <si>
    <t>Women Rooted in Agriculture</t>
  </si>
  <si>
    <t>Women Rooted in Agriculture is designed to provide education to women in the agriculture industry. This educational serious will touch upon topics that women face day to day and also help them grow their business.</t>
  </si>
  <si>
    <t>Bistro at the Village Green</t>
  </si>
  <si>
    <t>Animals:Beef Cattle; Animals:Dairy; Animals:Equine; Animals:Goats; Animals:Llamas and Alpacas; Animals:Poultry; Animals:Sheep; Animals:Swine; Plants and Pests:Crops and Soils</t>
  </si>
  <si>
    <t>Plan to join us to hear Katie Dotterer-Pyle of American Dairy Association NE and Owner of Cow Comfort Inn Dairy speak about Agvocacy. Learn how to convey a positive image via social media, how to give successful farm tours, and how Dairy Checkoff can help you fine tune your "dairy discussions."</t>
  </si>
  <si>
    <t>Animals:Animal Health; Animals:Beef Cattle; Animals:Dairy; Animals:General Animal Care; Food and Health:Dairy Food Processing; Plants and Pests:Crops and Soils</t>
  </si>
  <si>
    <t>Woods in Your Backyard Field Workshop</t>
  </si>
  <si>
    <t>Join Penn State Extension for this free field event to learn more about converting lawn to woods.</t>
  </si>
  <si>
    <t>Kassab Property, West Decatur, PA</t>
  </si>
  <si>
    <t>Woods in Your Backyard Workshop</t>
  </si>
  <si>
    <t>This workshop teaches stewardship of your land. By enhancing or creating natural areas and woodland, landowners  can enjoy recreation, aesthetics, wildlife, and water quality. If the lot connects to other lots, there is an opportunity to make an even bigger impact by getting neighbors involved! Join us to learn how landowners, of even just a few acres, can make a positive difference in the environment through planning and implementing simple stewardship practices.</t>
  </si>
  <si>
    <t>Penn State University, Forest Resources Building  , University Park, PA</t>
  </si>
  <si>
    <t>This workshop teaches stewardship of your land. By enhancing or creating natural areas and woodland, landowners can enjoy recreation, aesthetics, wildlife, and water quality. If the lot connects to other lots, there is an opportunity to make an even bigger impact by getting neighbors involved! Join us to learn how landowners, of even just a few acres, can make a positive difference in the environment through planning and implementing simple stewardship practices.</t>
  </si>
  <si>
    <t>Penn State Wilkes-Barre Campus - Technology Center, 1269 Old Route 115  , Lehman, PA</t>
  </si>
  <si>
    <t>Penn State Beaver Student Union Building, 100 University Dr  , Monaca, PA</t>
  </si>
  <si>
    <t>Woody Plant Identification - Broadleaf Evergreens</t>
  </si>
  <si>
    <t>Join us to learn how broadleaf evergreen shrubs can add year-round structure, color, texture, and form to the landscape. Colorful flowers and fruits enhance the appeal of these garden stalwarts used as specimens and also in foundation, screening, and mixed border plantings.</t>
  </si>
  <si>
    <t>Fellows Riverside Gardens, 123 McKinley Ave.  , Youngstown, OH</t>
  </si>
  <si>
    <t>Berks County Ag Center, 1238 County Welfare Rd  , Leesport, PA</t>
  </si>
  <si>
    <t>Working Women Wednesday</t>
  </si>
  <si>
    <t>Working Women Wednesday is a discussion group for women focusing on issues that we face in the agriculture industry.</t>
  </si>
  <si>
    <t>Stone Creek Valley Volunteer Fire Company, Huntingdon, PA</t>
  </si>
  <si>
    <t>Animals:Dairy; Community and Business:AgrAbility; Community and Business:Agricultural Safety and Health</t>
  </si>
  <si>
    <t>AgChoice Farm Credit Office in Meadville, PA</t>
  </si>
  <si>
    <t>Penn State Extension Office, Mercer, PA</t>
  </si>
  <si>
    <t>Working Women’s Wednesday</t>
  </si>
  <si>
    <t>Discussion Group for Women Working in Agriculture.</t>
  </si>
  <si>
    <t>AgChoice Farm Credit,11555 St Hwy 98, Meadville, PA 16335</t>
  </si>
  <si>
    <t>Animals:Beef Cattle; Animals:Dairy; Animals:Goats; Animals:Poultry; Animals:Swine; Community and Business:Farm and Food Business; Plants and Pests:Crops and Soils; Plants and Pests:Vegetable, Small Fruit, and Mushroom Production</t>
  </si>
  <si>
    <t>Working Women's Wednesday Discussion Group</t>
  </si>
  <si>
    <t>Who should attend? Any woman working in any sector of agriculture. Women who work on a farm. Women who support family members working in agriculture. Any one else who would like to join us for a discussion!</t>
  </si>
  <si>
    <t>Worms Ate My Homework!</t>
  </si>
  <si>
    <t>This Family-Friendly class will learn about vermicomposting - worm composting. Visit with the worms in the live demonstration and learn how to set up a bin and do this at home.</t>
  </si>
  <si>
    <t>Would You Like to Be a Beekeeper?</t>
  </si>
  <si>
    <t>Have you ever wondered what is involved in being a beekeeper and working with honeybees? If so, plan to attend the informational meeting presented by the Franklin County Beekeepers Association. No registration needed. Free.</t>
  </si>
  <si>
    <t>Young Grower Study Circle - Lehigh Valley Hub</t>
  </si>
  <si>
    <t>Join the Lehigh Valley Young Grower Study Circle Network for an evening focused on Greenhouse Management - From Structure to Sanitation. Study circles allow you to learn from experienced farmers and experts, and compare notes with your peers. The meetings are free for farmers and open to all interested persons.</t>
  </si>
  <si>
    <t>Liberty Gardens, 4390 Liberty Road, Coopersburg, PA 18036</t>
  </si>
  <si>
    <t>Join the Lehigh Valley Young Grower Study Circle Network for an evening focused on "Managing for Soil Health". Study circles allow you to learn from experienced farmers and experts, and compare notes with your peers. The meetings are free for farmers and open to all interested persons.</t>
  </si>
  <si>
    <t>Wild Fox Farm, 5015 Longview Lane, Barto PA 19504</t>
  </si>
  <si>
    <t>Young Grower Study Circle: Lehigh Valley Hub</t>
  </si>
  <si>
    <t>Join the Lehigh Valley Young Grower Study Circle Network for an evening focused on the history, business and marketing model of Scholl Orchards, a local and successful family owned and operated farm. Study circles allow you to learn from experienced farmers and experts, and compare notes with your peers. The meetings are free for farmers and open to all interested persons.</t>
  </si>
  <si>
    <t>Scholl Orchards 3057 Center St, Bethlehem, PA 18017</t>
  </si>
  <si>
    <t>Young Grower Study Circle: Marketing</t>
  </si>
  <si>
    <t>Penn State Extension is continuing its series of study circles for new and establishing growers. This circle will focus on marketing your farm products.</t>
  </si>
  <si>
    <t>Penn State Fruit Research and Extension Center 290 University Dr., Biglerville, PA 17307</t>
  </si>
  <si>
    <t>Your Future in Focus: Business Planning (Webinars &amp; Face-to-Face Sessions)</t>
  </si>
  <si>
    <t>Business planning is a process that any entrepreneur can follow. Your Future in Focus: Business Planning is a series of webinars and face-to-face sessions designed specifically to lead farming and food entrepreneurs through the process of business planning.</t>
  </si>
  <si>
    <t>Business planning is a process that any entrepreneur can follow. Your Future in Focus Online is a series of webinars and face-to-face sessions designed specifically to lead farming and food entrepreneurs through the process of business planning.</t>
  </si>
  <si>
    <t>Horn Farm Center for Agricultural Education, 4945 Horn Rd  , York, PA</t>
  </si>
  <si>
    <t>Youth Dairy Day - Huntingdon</t>
  </si>
  <si>
    <t>Youth Dairy Day is a day workshop designed to educate youth that are interested in the dairy industry. Deadline to register is June 17th.</t>
  </si>
  <si>
    <t>Youth Dairy Day - Shippensburg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</si>
</sst>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10409]dd\-mmm\-yyyy\ h:mmAM/PM"/>
  </numFmts>
  <fonts count="7" x14ac:knownFonts="1">
    <font>
      <sz val="11"/>
      <color theme="1"/>
      <name val="Calibri"/>
      <family val="2"/>
      <scheme val="minor"/>
    </font>
    <font>
      <b/>
      <sz val="11"/>
      <color theme="1"/>
      <name val="Calibri"/>
      <family val="2"/>
      <scheme val="minor"/>
    </font>
    <font>
      <sz val="10"/>
      <name val="Arial"/>
      <family val="2"/>
    </font>
    <font>
      <b/>
      <sz val="10"/>
      <color indexed="8"/>
      <name val="Arial"/>
      <family val="2"/>
    </font>
    <font>
      <sz val="12"/>
      <color theme="1"/>
      <name val="Calibri"/>
      <family val="2"/>
      <scheme val="minor"/>
    </font>
    <font>
      <sz val="10"/>
      <color theme="1"/>
      <name val="Arial"/>
      <family val="2"/>
    </font>
    <font>
      <sz val="10"/>
      <color indexed="8"/>
      <name val="Arial"/>
      <family val="2"/>
    </font>
  </fonts>
  <fills count="2">
    <fill>
      <patternFill patternType="none"/>
    </fill>
    <fill>
      <patternFill patternType="gray125"/>
    </fill>
  </fills>
  <borders count="3">
    <border>
      <left/>
      <right/>
      <top/>
      <bottom/>
      <diagonal/>
    </border>
    <border>
      <left style="thin">
        <color indexed="10"/>
      </left>
      <right style="thin">
        <color indexed="10"/>
      </right>
      <top style="thin">
        <color indexed="10"/>
      </top>
      <bottom style="thin">
        <color indexed="1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4">
    <xf numFmtId="0" fontId="0" fillId="0" borderId="0"/>
    <xf numFmtId="0" fontId="2" fillId="0" borderId="0"/>
    <xf numFmtId="9" fontId="2" fillId="0" borderId="0" applyFont="0" applyFill="0" applyBorder="0" applyAlignment="0" applyProtection="0"/>
    <xf numFmtId="0" fontId="4" fillId="0" borderId="0"/>
  </cellStyleXfs>
  <cellXfs count="19">
    <xf numFmtId="0" fontId="0" fillId="0" borderId="0" xfId="0"/>
    <xf numFmtId="0" fontId="1" fillId="0" borderId="0" xfId="0" applyFont="1" applyBorder="1"/>
    <xf numFmtId="0" fontId="1" fillId="0" borderId="0" xfId="0" applyFont="1"/>
    <xf numFmtId="14" fontId="0" fillId="0" borderId="0" xfId="0" applyNumberFormat="1"/>
    <xf numFmtId="14" fontId="0" fillId="0" borderId="0" xfId="0" applyNumberFormat="1" applyAlignment="1">
      <alignment horizontal="right"/>
    </xf>
    <xf numFmtId="14" fontId="1" fillId="0" borderId="0" xfId="0" applyNumberFormat="1" applyFont="1" applyBorder="1" applyAlignment="1">
      <alignment horizontal="right"/>
    </xf>
    <xf numFmtId="0" fontId="1" fillId="0" borderId="0" xfId="0" applyFont="1" applyFill="1" applyBorder="1" applyAlignment="1">
      <alignment horizontal="right"/>
    </xf>
    <xf numFmtId="14" fontId="5" fillId="0" borderId="1" xfId="3" applyNumberFormat="1" applyFont="1" applyFill="1" applyBorder="1" applyAlignment="1">
      <alignment wrapText="1" readingOrder="1"/>
    </xf>
    <xf numFmtId="0" fontId="6" fillId="0" borderId="1" xfId="1" applyFont="1" applyFill="1" applyBorder="1" applyAlignment="1" applyProtection="1">
      <alignment vertical="top" wrapText="1" readingOrder="1"/>
      <protection locked="0"/>
    </xf>
    <xf numFmtId="164" fontId="6" fillId="0" borderId="1" xfId="1" applyNumberFormat="1" applyFont="1" applyFill="1" applyBorder="1" applyAlignment="1" applyProtection="1">
      <alignment vertical="top" wrapText="1" readingOrder="1"/>
      <protection locked="0"/>
    </xf>
    <xf numFmtId="0" fontId="5" fillId="0" borderId="1" xfId="3" applyFont="1" applyFill="1" applyBorder="1" applyAlignment="1">
      <alignment wrapText="1" readingOrder="1"/>
    </xf>
    <xf numFmtId="49" fontId="5" fillId="0" borderId="1" xfId="3" applyNumberFormat="1" applyFont="1" applyFill="1" applyBorder="1" applyAlignment="1">
      <alignment wrapText="1" readingOrder="1"/>
    </xf>
    <xf numFmtId="0" fontId="3" fillId="0" borderId="2" xfId="1" applyFont="1" applyFill="1" applyBorder="1" applyAlignment="1" applyProtection="1">
      <alignment vertical="top" wrapText="1" readingOrder="1"/>
      <protection locked="0"/>
    </xf>
    <xf numFmtId="0" fontId="2" fillId="0" borderId="2" xfId="1" applyFill="1" applyBorder="1" applyAlignment="1">
      <alignment wrapText="1"/>
    </xf>
    <xf numFmtId="14" fontId="5" fillId="0" borderId="2" xfId="3" applyNumberFormat="1" applyFont="1" applyFill="1" applyBorder="1" applyAlignment="1">
      <alignment wrapText="1" readingOrder="1"/>
    </xf>
    <xf numFmtId="0" fontId="6" fillId="0" borderId="2" xfId="1" applyFont="1" applyFill="1" applyBorder="1" applyAlignment="1" applyProtection="1">
      <alignment vertical="top" wrapText="1" readingOrder="1"/>
      <protection locked="0"/>
    </xf>
    <xf numFmtId="164" fontId="6" fillId="0" borderId="2" xfId="1" applyNumberFormat="1" applyFont="1" applyFill="1" applyBorder="1" applyAlignment="1" applyProtection="1">
      <alignment vertical="top" wrapText="1" readingOrder="1"/>
      <protection locked="0"/>
    </xf>
    <xf numFmtId="0" fontId="5" fillId="0" borderId="2" xfId="3" applyFont="1" applyFill="1" applyBorder="1" applyAlignment="1">
      <alignment wrapText="1" readingOrder="1"/>
    </xf>
    <xf numFmtId="49" fontId="5" fillId="0" borderId="2" xfId="3" applyNumberFormat="1" applyFont="1" applyFill="1" applyBorder="1" applyAlignment="1">
      <alignment wrapText="1" readingOrder="1"/>
    </xf>
  </cellXfs>
  <cellStyles count="4">
    <cellStyle name="Normal" xfId="0" builtinId="0"/>
    <cellStyle name="Normal 2" xfId="1"/>
    <cellStyle name="Normal 2 2" xfId="3"/>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H750"/>
  <sheetViews>
    <sheetView workbookViewId="0">
      <selection activeCell="D2" sqref="D2"/>
    </sheetView>
  </sheetViews>
  <sheetFormatPr defaultRowHeight="15" x14ac:dyDescent="0.25"/>
  <cols>
    <col min="1" max="1" width="28.140625" customWidth="1"/>
    <col min="2" max="2" width="52.42578125" customWidth="1"/>
    <col min="3" max="3" width="14.7109375" style="4" customWidth="1"/>
    <col min="4" max="4" width="12.7109375" style="3" customWidth="1"/>
    <col min="5" max="5" width="20.28515625" customWidth="1"/>
  </cols>
  <sheetData>
    <row r="1" spans="1:5" x14ac:dyDescent="0.25">
      <c r="A1" s="2" t="s">
        <v>0</v>
      </c>
      <c r="B1" s="1" t="s">
        <v>1</v>
      </c>
      <c r="C1" s="5" t="s">
        <v>2</v>
      </c>
      <c r="D1" s="5" t="s">
        <v>3</v>
      </c>
      <c r="E1" s="6" t="s">
        <v>27</v>
      </c>
    </row>
    <row r="2" spans="1:5" x14ac:dyDescent="0.25">
      <c r="A2" s="2" t="s">
        <v>77</v>
      </c>
      <c r="B2" t="s">
        <v>49</v>
      </c>
      <c r="C2" s="4">
        <v>42197</v>
      </c>
      <c r="D2" s="3">
        <v>42201</v>
      </c>
      <c r="E2">
        <v>1</v>
      </c>
    </row>
    <row r="3" spans="1:5" x14ac:dyDescent="0.25">
      <c r="A3" s="2" t="s">
        <v>77</v>
      </c>
      <c r="B3" t="s">
        <v>50</v>
      </c>
      <c r="C3" s="4">
        <v>42261</v>
      </c>
      <c r="D3" s="3">
        <v>42265</v>
      </c>
      <c r="E3">
        <v>1</v>
      </c>
    </row>
    <row r="4" spans="1:5" x14ac:dyDescent="0.25">
      <c r="A4" s="2" t="s">
        <v>77</v>
      </c>
      <c r="B4" t="s">
        <v>51</v>
      </c>
      <c r="C4" s="4">
        <v>42283</v>
      </c>
      <c r="D4" s="3">
        <v>42284</v>
      </c>
      <c r="E4">
        <v>1</v>
      </c>
    </row>
    <row r="5" spans="1:5" x14ac:dyDescent="0.25">
      <c r="A5" s="2" t="s">
        <v>77</v>
      </c>
      <c r="B5" t="s">
        <v>52</v>
      </c>
      <c r="C5" s="4">
        <v>42290</v>
      </c>
      <c r="D5" s="3">
        <v>42291</v>
      </c>
      <c r="E5">
        <v>1</v>
      </c>
    </row>
    <row r="6" spans="1:5" x14ac:dyDescent="0.25">
      <c r="A6" s="2" t="s">
        <v>77</v>
      </c>
      <c r="B6" t="s">
        <v>53</v>
      </c>
      <c r="C6" s="4">
        <v>42297</v>
      </c>
      <c r="D6" s="3">
        <v>42298</v>
      </c>
      <c r="E6">
        <v>1</v>
      </c>
    </row>
    <row r="7" spans="1:5" x14ac:dyDescent="0.25">
      <c r="A7" s="2" t="s">
        <v>77</v>
      </c>
      <c r="B7" t="s">
        <v>54</v>
      </c>
      <c r="C7" s="4">
        <v>42320</v>
      </c>
      <c r="D7" s="3">
        <v>42321</v>
      </c>
      <c r="E7">
        <v>1</v>
      </c>
    </row>
    <row r="8" spans="1:5" x14ac:dyDescent="0.25">
      <c r="A8" s="2" t="s">
        <v>77</v>
      </c>
      <c r="B8" t="s">
        <v>55</v>
      </c>
      <c r="C8" s="4">
        <v>42386</v>
      </c>
      <c r="D8" s="3">
        <v>42389</v>
      </c>
      <c r="E8">
        <v>1</v>
      </c>
    </row>
    <row r="9" spans="1:5" x14ac:dyDescent="0.25">
      <c r="A9" s="2" t="s">
        <v>77</v>
      </c>
      <c r="B9" t="s">
        <v>56</v>
      </c>
      <c r="C9" s="4">
        <v>42465</v>
      </c>
      <c r="D9" s="3">
        <v>42466</v>
      </c>
      <c r="E9">
        <v>1</v>
      </c>
    </row>
    <row r="10" spans="1:5" x14ac:dyDescent="0.25">
      <c r="A10" s="2" t="s">
        <v>77</v>
      </c>
      <c r="B10" t="s">
        <v>57</v>
      </c>
      <c r="C10" s="4">
        <v>42472</v>
      </c>
      <c r="D10" s="3">
        <v>42473</v>
      </c>
      <c r="E10">
        <v>1</v>
      </c>
    </row>
    <row r="11" spans="1:5" x14ac:dyDescent="0.25">
      <c r="A11" s="2" t="s">
        <v>77</v>
      </c>
      <c r="B11" t="s">
        <v>58</v>
      </c>
      <c r="C11" s="4">
        <v>42479</v>
      </c>
      <c r="D11" s="3">
        <v>42480</v>
      </c>
      <c r="E11">
        <v>1</v>
      </c>
    </row>
    <row r="12" spans="1:5" x14ac:dyDescent="0.25">
      <c r="A12" s="2" t="s">
        <v>77</v>
      </c>
      <c r="B12" t="s">
        <v>59</v>
      </c>
      <c r="C12" s="4">
        <v>42505</v>
      </c>
      <c r="D12" s="3">
        <v>42507</v>
      </c>
      <c r="E12">
        <v>1</v>
      </c>
    </row>
    <row r="13" spans="1:5" x14ac:dyDescent="0.25">
      <c r="A13" s="2" t="s">
        <v>77</v>
      </c>
      <c r="B13" t="s">
        <v>60</v>
      </c>
      <c r="C13" s="4">
        <v>42510</v>
      </c>
      <c r="D13" s="3">
        <v>42512</v>
      </c>
      <c r="E13">
        <v>1</v>
      </c>
    </row>
    <row r="14" spans="1:5" x14ac:dyDescent="0.25">
      <c r="A14" s="2" t="s">
        <v>77</v>
      </c>
      <c r="B14" t="s">
        <v>61</v>
      </c>
      <c r="C14" s="4">
        <v>42135</v>
      </c>
      <c r="D14" s="3">
        <v>42233</v>
      </c>
      <c r="E14">
        <v>1</v>
      </c>
    </row>
    <row r="15" spans="1:5" x14ac:dyDescent="0.25">
      <c r="A15" s="2" t="s">
        <v>77</v>
      </c>
      <c r="B15" t="s">
        <v>62</v>
      </c>
      <c r="C15" s="4">
        <v>42193</v>
      </c>
      <c r="D15" s="3">
        <v>42216</v>
      </c>
      <c r="E15">
        <v>1</v>
      </c>
    </row>
    <row r="16" spans="1:5" x14ac:dyDescent="0.25">
      <c r="A16" s="2" t="s">
        <v>77</v>
      </c>
      <c r="B16" t="s">
        <v>63</v>
      </c>
      <c r="C16" s="4">
        <v>42204</v>
      </c>
      <c r="D16" s="3">
        <v>42216</v>
      </c>
      <c r="E16">
        <v>1</v>
      </c>
    </row>
    <row r="17" spans="1:8" x14ac:dyDescent="0.25">
      <c r="A17" s="2" t="s">
        <v>77</v>
      </c>
      <c r="B17" t="s">
        <v>64</v>
      </c>
      <c r="C17" s="4">
        <v>42220</v>
      </c>
      <c r="D17" s="3">
        <v>42222</v>
      </c>
      <c r="E17">
        <v>1</v>
      </c>
    </row>
    <row r="18" spans="1:8" x14ac:dyDescent="0.25">
      <c r="A18" s="2" t="s">
        <v>77</v>
      </c>
      <c r="B18" t="s">
        <v>65</v>
      </c>
      <c r="C18" s="4">
        <v>42426</v>
      </c>
      <c r="D18" s="3">
        <v>42427</v>
      </c>
      <c r="E18">
        <v>1</v>
      </c>
    </row>
    <row r="19" spans="1:8" x14ac:dyDescent="0.25">
      <c r="A19" s="2" t="s">
        <v>77</v>
      </c>
      <c r="B19" t="s">
        <v>66</v>
      </c>
      <c r="C19" s="4">
        <v>42526</v>
      </c>
      <c r="D19" s="3">
        <v>42531</v>
      </c>
      <c r="E19">
        <v>1</v>
      </c>
    </row>
    <row r="20" spans="1:8" x14ac:dyDescent="0.25">
      <c r="A20" s="2" t="s">
        <v>77</v>
      </c>
      <c r="B20" t="s">
        <v>67</v>
      </c>
      <c r="C20" s="4">
        <v>42213</v>
      </c>
      <c r="D20" s="3">
        <v>42215</v>
      </c>
      <c r="E20">
        <v>1</v>
      </c>
    </row>
    <row r="21" spans="1:8" x14ac:dyDescent="0.25">
      <c r="A21" s="2" t="s">
        <v>77</v>
      </c>
      <c r="B21" t="s">
        <v>68</v>
      </c>
      <c r="C21" s="4">
        <v>42253</v>
      </c>
      <c r="D21" s="3">
        <v>42264</v>
      </c>
      <c r="E21">
        <v>1</v>
      </c>
    </row>
    <row r="22" spans="1:8" x14ac:dyDescent="0.25">
      <c r="A22" s="2" t="s">
        <v>77</v>
      </c>
      <c r="B22" t="s">
        <v>69</v>
      </c>
      <c r="C22" s="4">
        <v>42226</v>
      </c>
      <c r="D22" s="3">
        <v>42230</v>
      </c>
      <c r="E22">
        <v>1</v>
      </c>
    </row>
    <row r="23" spans="1:8" x14ac:dyDescent="0.25">
      <c r="A23" s="2" t="s">
        <v>77</v>
      </c>
      <c r="B23" t="s">
        <v>70</v>
      </c>
      <c r="C23" s="4">
        <v>42275</v>
      </c>
      <c r="D23" s="3">
        <v>42277</v>
      </c>
      <c r="E23">
        <v>1</v>
      </c>
    </row>
    <row r="24" spans="1:8" x14ac:dyDescent="0.25">
      <c r="A24" s="2" t="s">
        <v>77</v>
      </c>
      <c r="B24" t="s">
        <v>71</v>
      </c>
      <c r="C24" s="4">
        <v>42347</v>
      </c>
      <c r="D24" s="3">
        <v>42349</v>
      </c>
      <c r="E24">
        <v>1</v>
      </c>
    </row>
    <row r="25" spans="1:8" x14ac:dyDescent="0.25">
      <c r="A25" s="2" t="s">
        <v>77</v>
      </c>
      <c r="B25" t="s">
        <v>72</v>
      </c>
      <c r="C25" s="4">
        <v>42450</v>
      </c>
      <c r="D25" s="3">
        <v>42452</v>
      </c>
      <c r="E25">
        <v>1</v>
      </c>
    </row>
    <row r="26" spans="1:8" x14ac:dyDescent="0.25">
      <c r="A26" s="2" t="s">
        <v>77</v>
      </c>
      <c r="B26" t="s">
        <v>73</v>
      </c>
      <c r="C26" s="4">
        <v>42561</v>
      </c>
      <c r="D26" s="3">
        <v>42566</v>
      </c>
      <c r="E26">
        <v>1</v>
      </c>
    </row>
    <row r="27" spans="1:8" x14ac:dyDescent="0.25">
      <c r="A27" s="2" t="s">
        <v>77</v>
      </c>
      <c r="B27" t="s">
        <v>74</v>
      </c>
      <c r="C27" s="4">
        <v>42575</v>
      </c>
      <c r="D27" s="3">
        <v>42580</v>
      </c>
      <c r="E27">
        <v>1</v>
      </c>
    </row>
    <row r="28" spans="1:8" x14ac:dyDescent="0.25">
      <c r="A28" s="2" t="s">
        <v>77</v>
      </c>
      <c r="B28" t="s">
        <v>75</v>
      </c>
      <c r="C28" s="4">
        <v>42509</v>
      </c>
      <c r="D28" s="3">
        <v>42510</v>
      </c>
      <c r="E28">
        <v>1</v>
      </c>
    </row>
    <row r="29" spans="1:8" x14ac:dyDescent="0.25">
      <c r="A29" s="2" t="s">
        <v>77</v>
      </c>
      <c r="B29" t="s">
        <v>76</v>
      </c>
      <c r="C29" s="4">
        <v>42547</v>
      </c>
      <c r="D29" s="3">
        <v>42552</v>
      </c>
      <c r="E29">
        <v>1</v>
      </c>
    </row>
    <row r="30" spans="1:8" x14ac:dyDescent="0.25">
      <c r="A30" t="s">
        <v>4</v>
      </c>
      <c r="B30" t="s">
        <v>5</v>
      </c>
      <c r="C30" s="4">
        <v>42199</v>
      </c>
      <c r="D30" s="3">
        <v>42199</v>
      </c>
      <c r="E30">
        <v>1</v>
      </c>
    </row>
    <row r="31" spans="1:8" x14ac:dyDescent="0.25">
      <c r="A31" t="s">
        <v>4</v>
      </c>
      <c r="B31" t="s">
        <v>6</v>
      </c>
      <c r="C31" s="4">
        <v>42199</v>
      </c>
      <c r="D31" s="3">
        <v>42199</v>
      </c>
      <c r="E31">
        <v>1</v>
      </c>
    </row>
    <row r="32" spans="1:8" x14ac:dyDescent="0.25">
      <c r="A32" t="s">
        <v>4</v>
      </c>
      <c r="B32" t="s">
        <v>7</v>
      </c>
      <c r="C32" s="4">
        <v>42200</v>
      </c>
      <c r="D32" s="3">
        <v>42200</v>
      </c>
      <c r="E32">
        <v>1</v>
      </c>
      <c r="G32" s="2"/>
      <c r="H32" s="2"/>
    </row>
    <row r="33" spans="1:5" x14ac:dyDescent="0.25">
      <c r="A33" t="s">
        <v>4</v>
      </c>
      <c r="B33" t="s">
        <v>8</v>
      </c>
      <c r="C33" s="4">
        <v>42201</v>
      </c>
      <c r="D33" s="3">
        <v>42217</v>
      </c>
      <c r="E33">
        <v>1</v>
      </c>
    </row>
    <row r="34" spans="1:5" x14ac:dyDescent="0.25">
      <c r="A34" t="s">
        <v>4</v>
      </c>
      <c r="B34" t="s">
        <v>9</v>
      </c>
      <c r="C34" s="4">
        <v>42201</v>
      </c>
      <c r="D34" s="3">
        <v>42201</v>
      </c>
      <c r="E34">
        <v>1</v>
      </c>
    </row>
    <row r="35" spans="1:5" x14ac:dyDescent="0.25">
      <c r="A35" t="s">
        <v>4</v>
      </c>
      <c r="B35" t="s">
        <v>10</v>
      </c>
      <c r="C35" s="4">
        <v>42205</v>
      </c>
      <c r="D35" s="3">
        <v>42205</v>
      </c>
      <c r="E35">
        <v>1</v>
      </c>
    </row>
    <row r="36" spans="1:5" x14ac:dyDescent="0.25">
      <c r="A36" t="s">
        <v>4</v>
      </c>
      <c r="B36" t="s">
        <v>11</v>
      </c>
      <c r="C36" s="4">
        <v>42629</v>
      </c>
      <c r="D36" s="3">
        <v>42629</v>
      </c>
      <c r="E36">
        <v>1</v>
      </c>
    </row>
    <row r="37" spans="1:5" x14ac:dyDescent="0.25">
      <c r="A37" t="s">
        <v>4</v>
      </c>
      <c r="B37" t="s">
        <v>12</v>
      </c>
      <c r="C37" s="4">
        <v>42275</v>
      </c>
      <c r="D37" s="3">
        <v>42275</v>
      </c>
      <c r="E37">
        <v>1</v>
      </c>
    </row>
    <row r="38" spans="1:5" x14ac:dyDescent="0.25">
      <c r="A38" t="s">
        <v>4</v>
      </c>
      <c r="B38" t="s">
        <v>13</v>
      </c>
      <c r="C38" s="4">
        <v>42289</v>
      </c>
      <c r="D38" s="3">
        <v>42307</v>
      </c>
      <c r="E38">
        <v>1</v>
      </c>
    </row>
    <row r="39" spans="1:5" x14ac:dyDescent="0.25">
      <c r="A39" t="s">
        <v>4</v>
      </c>
      <c r="B39" t="s">
        <v>14</v>
      </c>
      <c r="C39" s="4">
        <v>42305</v>
      </c>
      <c r="D39" s="3">
        <v>42305</v>
      </c>
      <c r="E39">
        <v>1</v>
      </c>
    </row>
    <row r="40" spans="1:5" x14ac:dyDescent="0.25">
      <c r="A40" t="s">
        <v>4</v>
      </c>
      <c r="B40" t="s">
        <v>15</v>
      </c>
      <c r="C40" s="4">
        <v>42415</v>
      </c>
      <c r="D40" s="3">
        <v>42428</v>
      </c>
      <c r="E40">
        <v>1</v>
      </c>
    </row>
    <row r="41" spans="1:5" x14ac:dyDescent="0.25">
      <c r="A41" t="s">
        <v>4</v>
      </c>
      <c r="B41" t="s">
        <v>16</v>
      </c>
      <c r="C41" s="4">
        <v>42438</v>
      </c>
      <c r="D41" s="3">
        <v>42438</v>
      </c>
      <c r="E41">
        <v>1</v>
      </c>
    </row>
    <row r="42" spans="1:5" x14ac:dyDescent="0.25">
      <c r="A42" t="s">
        <v>4</v>
      </c>
      <c r="B42" t="s">
        <v>17</v>
      </c>
      <c r="C42" s="4">
        <v>42439</v>
      </c>
      <c r="D42" s="3">
        <v>42439</v>
      </c>
      <c r="E42">
        <v>1</v>
      </c>
    </row>
    <row r="43" spans="1:5" x14ac:dyDescent="0.25">
      <c r="A43" t="s">
        <v>4</v>
      </c>
      <c r="B43" t="s">
        <v>18</v>
      </c>
      <c r="C43" s="4">
        <v>42444</v>
      </c>
      <c r="D43" s="3">
        <v>42444</v>
      </c>
      <c r="E43">
        <v>1</v>
      </c>
    </row>
    <row r="44" spans="1:5" x14ac:dyDescent="0.25">
      <c r="A44" t="s">
        <v>4</v>
      </c>
      <c r="B44" t="s">
        <v>19</v>
      </c>
      <c r="C44" s="4">
        <v>42459</v>
      </c>
      <c r="D44" s="3">
        <v>42459</v>
      </c>
      <c r="E44">
        <v>1</v>
      </c>
    </row>
    <row r="45" spans="1:5" x14ac:dyDescent="0.25">
      <c r="A45" t="s">
        <v>4</v>
      </c>
      <c r="B45" t="s">
        <v>20</v>
      </c>
      <c r="C45" s="4">
        <v>42465</v>
      </c>
      <c r="D45" s="3">
        <v>42465</v>
      </c>
      <c r="E45">
        <v>1</v>
      </c>
    </row>
    <row r="46" spans="1:5" x14ac:dyDescent="0.25">
      <c r="A46" t="s">
        <v>4</v>
      </c>
      <c r="B46" t="s">
        <v>21</v>
      </c>
      <c r="C46" s="4">
        <v>42473</v>
      </c>
      <c r="D46" s="3">
        <v>42473</v>
      </c>
      <c r="E46">
        <v>1</v>
      </c>
    </row>
    <row r="47" spans="1:5" x14ac:dyDescent="0.25">
      <c r="A47" t="s">
        <v>4</v>
      </c>
      <c r="B47" t="s">
        <v>22</v>
      </c>
      <c r="C47" s="4">
        <v>42494</v>
      </c>
      <c r="D47" s="3">
        <v>42494</v>
      </c>
      <c r="E47">
        <v>1</v>
      </c>
    </row>
    <row r="48" spans="1:5" x14ac:dyDescent="0.25">
      <c r="A48" t="s">
        <v>4</v>
      </c>
      <c r="B48" t="s">
        <v>23</v>
      </c>
      <c r="C48" s="4">
        <v>42500</v>
      </c>
      <c r="D48" s="3">
        <v>42513</v>
      </c>
      <c r="E48">
        <v>1</v>
      </c>
    </row>
    <row r="49" spans="1:5" x14ac:dyDescent="0.25">
      <c r="A49" t="s">
        <v>4</v>
      </c>
      <c r="B49" t="s">
        <v>24</v>
      </c>
      <c r="C49" s="4">
        <v>42515</v>
      </c>
      <c r="D49" s="3">
        <v>42515</v>
      </c>
      <c r="E49">
        <v>1</v>
      </c>
    </row>
    <row r="50" spans="1:5" x14ac:dyDescent="0.25">
      <c r="A50" t="s">
        <v>4</v>
      </c>
      <c r="B50" t="s">
        <v>25</v>
      </c>
      <c r="C50" s="4">
        <v>42523</v>
      </c>
      <c r="D50" s="3">
        <v>42523</v>
      </c>
      <c r="E50">
        <v>1</v>
      </c>
    </row>
    <row r="51" spans="1:5" x14ac:dyDescent="0.25">
      <c r="A51" t="s">
        <v>4</v>
      </c>
      <c r="B51" t="s">
        <v>26</v>
      </c>
      <c r="C51" s="4">
        <v>42551</v>
      </c>
      <c r="D51" s="3">
        <v>42551</v>
      </c>
      <c r="E51">
        <v>1</v>
      </c>
    </row>
    <row r="52" spans="1:5" x14ac:dyDescent="0.25">
      <c r="A52" t="s">
        <v>48</v>
      </c>
      <c r="B52" t="s">
        <v>36</v>
      </c>
      <c r="C52" s="4">
        <v>42537</v>
      </c>
      <c r="D52" s="4">
        <v>42537</v>
      </c>
      <c r="E52">
        <v>1</v>
      </c>
    </row>
    <row r="53" spans="1:5" x14ac:dyDescent="0.25">
      <c r="A53" t="s">
        <v>48</v>
      </c>
      <c r="B53" t="s">
        <v>37</v>
      </c>
      <c r="C53" s="4">
        <v>42418</v>
      </c>
      <c r="D53" s="4">
        <v>42418</v>
      </c>
      <c r="E53">
        <v>1</v>
      </c>
    </row>
    <row r="54" spans="1:5" x14ac:dyDescent="0.25">
      <c r="A54" t="s">
        <v>48</v>
      </c>
      <c r="B54" t="s">
        <v>38</v>
      </c>
      <c r="C54" s="4">
        <v>42397</v>
      </c>
      <c r="D54" s="4">
        <v>42397</v>
      </c>
      <c r="E54">
        <v>1</v>
      </c>
    </row>
    <row r="55" spans="1:5" x14ac:dyDescent="0.25">
      <c r="A55" t="s">
        <v>48</v>
      </c>
      <c r="B55" t="s">
        <v>39</v>
      </c>
      <c r="C55" s="4">
        <v>42258</v>
      </c>
      <c r="D55" s="4">
        <v>42258</v>
      </c>
      <c r="E55">
        <v>1</v>
      </c>
    </row>
    <row r="56" spans="1:5" x14ac:dyDescent="0.25">
      <c r="A56" t="s">
        <v>48</v>
      </c>
      <c r="B56" t="s">
        <v>40</v>
      </c>
      <c r="C56" s="4">
        <v>42355</v>
      </c>
      <c r="D56" s="4">
        <v>42355</v>
      </c>
      <c r="E56">
        <v>1</v>
      </c>
    </row>
    <row r="57" spans="1:5" x14ac:dyDescent="0.25">
      <c r="A57" t="s">
        <v>48</v>
      </c>
      <c r="B57" t="s">
        <v>41</v>
      </c>
      <c r="C57" s="4">
        <v>42236</v>
      </c>
      <c r="D57" s="4">
        <v>42236</v>
      </c>
      <c r="E57">
        <v>1</v>
      </c>
    </row>
    <row r="58" spans="1:5" x14ac:dyDescent="0.25">
      <c r="A58" t="s">
        <v>48</v>
      </c>
      <c r="B58" t="s">
        <v>41</v>
      </c>
      <c r="C58" s="4">
        <v>42292</v>
      </c>
      <c r="D58" s="4">
        <v>42292</v>
      </c>
      <c r="E58">
        <v>1</v>
      </c>
    </row>
    <row r="59" spans="1:5" x14ac:dyDescent="0.25">
      <c r="A59" t="s">
        <v>48</v>
      </c>
      <c r="B59" t="s">
        <v>42</v>
      </c>
      <c r="C59" s="4">
        <v>42481</v>
      </c>
      <c r="D59" s="4">
        <v>42481</v>
      </c>
      <c r="E59">
        <v>1</v>
      </c>
    </row>
    <row r="60" spans="1:5" x14ac:dyDescent="0.25">
      <c r="A60" t="s">
        <v>48</v>
      </c>
      <c r="B60" t="s">
        <v>43</v>
      </c>
      <c r="C60" s="4">
        <v>42415</v>
      </c>
      <c r="D60" s="4">
        <v>42415</v>
      </c>
      <c r="E60">
        <v>1</v>
      </c>
    </row>
    <row r="61" spans="1:5" x14ac:dyDescent="0.25">
      <c r="A61" t="s">
        <v>48</v>
      </c>
      <c r="B61" t="s">
        <v>44</v>
      </c>
      <c r="C61" s="4" t="s">
        <v>45</v>
      </c>
      <c r="D61" s="4" t="s">
        <v>45</v>
      </c>
      <c r="E61">
        <v>25</v>
      </c>
    </row>
    <row r="62" spans="1:5" x14ac:dyDescent="0.25">
      <c r="A62" t="s">
        <v>48</v>
      </c>
      <c r="B62" t="s">
        <v>46</v>
      </c>
      <c r="C62" s="4" t="s">
        <v>45</v>
      </c>
      <c r="D62" s="4" t="s">
        <v>45</v>
      </c>
      <c r="E62">
        <v>11</v>
      </c>
    </row>
    <row r="63" spans="1:5" x14ac:dyDescent="0.25">
      <c r="A63" t="s">
        <v>48</v>
      </c>
      <c r="B63" t="s">
        <v>47</v>
      </c>
      <c r="C63" s="4" t="s">
        <v>45</v>
      </c>
      <c r="D63" s="4" t="s">
        <v>45</v>
      </c>
      <c r="E63">
        <v>3</v>
      </c>
    </row>
    <row r="64" spans="1:5" x14ac:dyDescent="0.25">
      <c r="A64" t="s">
        <v>35</v>
      </c>
      <c r="B64" t="s">
        <v>28</v>
      </c>
      <c r="C64" s="4">
        <v>42005</v>
      </c>
      <c r="D64" s="3">
        <v>42369</v>
      </c>
      <c r="E64">
        <v>43</v>
      </c>
    </row>
    <row r="65" spans="1:5" x14ac:dyDescent="0.25">
      <c r="A65" t="s">
        <v>35</v>
      </c>
      <c r="B65" t="s">
        <v>29</v>
      </c>
      <c r="C65" s="4">
        <v>42005</v>
      </c>
      <c r="D65" s="3">
        <v>42369</v>
      </c>
      <c r="E65">
        <v>100</v>
      </c>
    </row>
    <row r="66" spans="1:5" x14ac:dyDescent="0.25">
      <c r="A66" t="s">
        <v>35</v>
      </c>
      <c r="B66" t="s">
        <v>30</v>
      </c>
      <c r="C66" s="4">
        <v>42005</v>
      </c>
      <c r="D66" s="3">
        <v>42369</v>
      </c>
      <c r="E66">
        <v>51</v>
      </c>
    </row>
    <row r="67" spans="1:5" x14ac:dyDescent="0.25">
      <c r="A67" t="s">
        <v>35</v>
      </c>
      <c r="B67" t="s">
        <v>31</v>
      </c>
      <c r="C67" s="4">
        <v>42005</v>
      </c>
      <c r="D67" s="3">
        <v>42369</v>
      </c>
      <c r="E67">
        <v>15</v>
      </c>
    </row>
    <row r="68" spans="1:5" x14ac:dyDescent="0.25">
      <c r="A68" t="s">
        <v>35</v>
      </c>
      <c r="B68" t="s">
        <v>32</v>
      </c>
      <c r="C68" s="4">
        <v>42005</v>
      </c>
      <c r="D68" s="3">
        <v>42369</v>
      </c>
      <c r="E68">
        <v>18</v>
      </c>
    </row>
    <row r="69" spans="1:5" x14ac:dyDescent="0.25">
      <c r="A69" t="s">
        <v>35</v>
      </c>
      <c r="B69" t="s">
        <v>33</v>
      </c>
      <c r="C69" s="4">
        <v>42005</v>
      </c>
      <c r="D69" s="3">
        <v>42369</v>
      </c>
      <c r="E69">
        <v>12</v>
      </c>
    </row>
    <row r="70" spans="1:5" x14ac:dyDescent="0.25">
      <c r="A70" t="s">
        <v>35</v>
      </c>
      <c r="B70" t="s">
        <v>34</v>
      </c>
      <c r="C70" s="4">
        <v>42005</v>
      </c>
      <c r="D70" s="3">
        <v>42369</v>
      </c>
      <c r="E70">
        <v>20</v>
      </c>
    </row>
    <row r="72" spans="1:5" x14ac:dyDescent="0.25">
      <c r="E72">
        <f>SUM(E2:E71)</f>
        <v>357</v>
      </c>
    </row>
    <row r="73" spans="1:5" ht="204.75" x14ac:dyDescent="0.25">
      <c r="B73" s="7" t="s">
        <v>83</v>
      </c>
      <c r="C73" s="7">
        <v>42847</v>
      </c>
      <c r="D73" s="7" t="s">
        <v>84</v>
      </c>
      <c r="E73" s="7" t="s">
        <v>85</v>
      </c>
    </row>
    <row r="74" spans="1:5" ht="192" x14ac:dyDescent="0.25">
      <c r="B74" s="7" t="s">
        <v>90</v>
      </c>
      <c r="C74" s="7">
        <v>42819</v>
      </c>
      <c r="D74" s="7" t="s">
        <v>91</v>
      </c>
      <c r="E74" s="7" t="s">
        <v>92</v>
      </c>
    </row>
    <row r="75" spans="1:5" ht="192" x14ac:dyDescent="0.25">
      <c r="B75" s="7" t="s">
        <v>94</v>
      </c>
      <c r="C75" s="7">
        <v>42812</v>
      </c>
      <c r="D75" s="7" t="s">
        <v>95</v>
      </c>
      <c r="E75" s="7" t="s">
        <v>92</v>
      </c>
    </row>
    <row r="76" spans="1:5" ht="153.75" x14ac:dyDescent="0.25">
      <c r="B76" s="7" t="s">
        <v>96</v>
      </c>
      <c r="C76" s="7">
        <v>42805</v>
      </c>
      <c r="D76" s="7" t="s">
        <v>97</v>
      </c>
      <c r="E76" s="7" t="s">
        <v>92</v>
      </c>
    </row>
    <row r="77" spans="1:5" ht="102.75" x14ac:dyDescent="0.25">
      <c r="B77" s="7" t="s">
        <v>105</v>
      </c>
      <c r="C77" s="7">
        <v>42825</v>
      </c>
      <c r="D77" s="7" t="s">
        <v>106</v>
      </c>
      <c r="E77" s="7" t="s">
        <v>107</v>
      </c>
    </row>
    <row r="78" spans="1:5" ht="255.75" x14ac:dyDescent="0.25">
      <c r="B78" s="7" t="s">
        <v>110</v>
      </c>
      <c r="C78" s="7">
        <v>42515</v>
      </c>
      <c r="D78" s="7" t="s">
        <v>111</v>
      </c>
      <c r="E78" s="7" t="s">
        <v>103</v>
      </c>
    </row>
    <row r="79" spans="1:5" ht="230.25" x14ac:dyDescent="0.25">
      <c r="B79" s="7" t="s">
        <v>113</v>
      </c>
      <c r="C79" s="7">
        <v>42668</v>
      </c>
      <c r="D79" s="7" t="s">
        <v>114</v>
      </c>
      <c r="E79" s="7" t="s">
        <v>115</v>
      </c>
    </row>
    <row r="80" spans="1:5" ht="128.25" x14ac:dyDescent="0.25">
      <c r="B80" s="7" t="s">
        <v>119</v>
      </c>
      <c r="C80" s="7">
        <v>42640</v>
      </c>
      <c r="D80" s="7" t="s">
        <v>120</v>
      </c>
      <c r="E80" s="7" t="s">
        <v>103</v>
      </c>
    </row>
    <row r="81" spans="2:5" ht="229.5" x14ac:dyDescent="0.25">
      <c r="B81" s="8" t="s">
        <v>122</v>
      </c>
      <c r="C81" s="9">
        <v>42677.375</v>
      </c>
      <c r="D81" s="8" t="s">
        <v>123</v>
      </c>
      <c r="E81" s="8" t="s">
        <v>124</v>
      </c>
    </row>
    <row r="82" spans="2:5" ht="89.25" x14ac:dyDescent="0.25">
      <c r="B82" s="8" t="s">
        <v>127</v>
      </c>
      <c r="C82" s="9">
        <v>42665.354166666664</v>
      </c>
      <c r="D82" s="8" t="s">
        <v>128</v>
      </c>
      <c r="E82" s="8" t="s">
        <v>129</v>
      </c>
    </row>
    <row r="83" spans="2:5" ht="216.75" x14ac:dyDescent="0.25">
      <c r="B83" s="8" t="s">
        <v>127</v>
      </c>
      <c r="C83" s="9">
        <v>42783.354166666664</v>
      </c>
      <c r="D83" s="8" t="s">
        <v>132</v>
      </c>
      <c r="E83" s="8" t="s">
        <v>129</v>
      </c>
    </row>
    <row r="84" spans="2:5" ht="382.5" x14ac:dyDescent="0.25">
      <c r="B84" s="8" t="s">
        <v>137</v>
      </c>
      <c r="C84" s="9">
        <v>42830.375</v>
      </c>
      <c r="D84" s="8" t="s">
        <v>138</v>
      </c>
      <c r="E84" s="8" t="s">
        <v>107</v>
      </c>
    </row>
    <row r="85" spans="2:5" ht="331.5" x14ac:dyDescent="0.25">
      <c r="B85" s="8" t="s">
        <v>143</v>
      </c>
      <c r="C85" s="9">
        <v>42819.3125</v>
      </c>
      <c r="D85" s="8" t="s">
        <v>144</v>
      </c>
      <c r="E85" s="8" t="s">
        <v>107</v>
      </c>
    </row>
    <row r="86" spans="2:5" ht="306.75" x14ac:dyDescent="0.25">
      <c r="B86" s="7" t="s">
        <v>150</v>
      </c>
      <c r="C86" s="7">
        <v>42823</v>
      </c>
      <c r="D86" s="7" t="s">
        <v>151</v>
      </c>
      <c r="E86" s="7" t="s">
        <v>141</v>
      </c>
    </row>
    <row r="87" spans="2:5" ht="383.25" x14ac:dyDescent="0.25">
      <c r="B87" s="7" t="s">
        <v>154</v>
      </c>
      <c r="C87" s="7">
        <v>42578</v>
      </c>
      <c r="D87" s="7" t="s">
        <v>155</v>
      </c>
      <c r="E87" s="7" t="s">
        <v>141</v>
      </c>
    </row>
    <row r="88" spans="2:5" ht="409.5" x14ac:dyDescent="0.25">
      <c r="B88" s="8" t="s">
        <v>161</v>
      </c>
      <c r="C88" s="9">
        <v>42741.354166666664</v>
      </c>
      <c r="D88" s="8" t="s">
        <v>162</v>
      </c>
      <c r="E88" s="8" t="s">
        <v>163</v>
      </c>
    </row>
    <row r="89" spans="2:5" ht="409.5" x14ac:dyDescent="0.25">
      <c r="B89" s="8" t="s">
        <v>161</v>
      </c>
      <c r="C89" s="9">
        <v>42746.375</v>
      </c>
      <c r="D89" s="8" t="s">
        <v>162</v>
      </c>
      <c r="E89" s="8" t="s">
        <v>99</v>
      </c>
    </row>
    <row r="90" spans="2:5" ht="409.5" x14ac:dyDescent="0.25">
      <c r="B90" s="8" t="s">
        <v>161</v>
      </c>
      <c r="C90" s="9">
        <v>42760.375</v>
      </c>
      <c r="D90" s="8" t="s">
        <v>162</v>
      </c>
      <c r="E90" s="8" t="s">
        <v>166</v>
      </c>
    </row>
    <row r="91" spans="2:5" ht="409.5" x14ac:dyDescent="0.25">
      <c r="B91" s="8" t="s">
        <v>161</v>
      </c>
      <c r="C91" s="9">
        <v>42769.354166666664</v>
      </c>
      <c r="D91" s="8" t="s">
        <v>162</v>
      </c>
      <c r="E91" s="8" t="s">
        <v>98</v>
      </c>
    </row>
    <row r="92" spans="2:5" ht="191.25" x14ac:dyDescent="0.25">
      <c r="B92" s="8" t="s">
        <v>170</v>
      </c>
      <c r="C92" s="9">
        <v>42626.291666666664</v>
      </c>
      <c r="D92" s="8" t="s">
        <v>171</v>
      </c>
      <c r="E92" s="8" t="s">
        <v>172</v>
      </c>
    </row>
    <row r="93" spans="2:5" ht="39" x14ac:dyDescent="0.25">
      <c r="B93" s="7" t="s">
        <v>182</v>
      </c>
      <c r="C93" s="7">
        <v>42851</v>
      </c>
      <c r="D93" s="7" t="s">
        <v>183</v>
      </c>
      <c r="E93" s="7" t="s">
        <v>166</v>
      </c>
    </row>
    <row r="94" spans="2:5" ht="115.5" x14ac:dyDescent="0.25">
      <c r="B94" s="7" t="s">
        <v>185</v>
      </c>
      <c r="C94" s="7">
        <v>42528</v>
      </c>
      <c r="D94" s="7" t="s">
        <v>186</v>
      </c>
      <c r="E94" s="7" t="s">
        <v>148</v>
      </c>
    </row>
    <row r="95" spans="2:5" ht="255.75" x14ac:dyDescent="0.25">
      <c r="B95" s="7" t="s">
        <v>190</v>
      </c>
      <c r="C95" s="7">
        <v>42833</v>
      </c>
      <c r="D95" s="7" t="s">
        <v>191</v>
      </c>
      <c r="E95" s="7" t="s">
        <v>188</v>
      </c>
    </row>
    <row r="96" spans="2:5" ht="230.25" x14ac:dyDescent="0.25">
      <c r="B96" s="7" t="s">
        <v>193</v>
      </c>
      <c r="C96" s="7">
        <v>42805</v>
      </c>
      <c r="D96" s="7" t="s">
        <v>194</v>
      </c>
      <c r="E96" s="7" t="s">
        <v>188</v>
      </c>
    </row>
    <row r="97" spans="2:5" ht="179.25" x14ac:dyDescent="0.25">
      <c r="B97" s="7" t="s">
        <v>195</v>
      </c>
      <c r="C97" s="7">
        <v>42564</v>
      </c>
      <c r="D97" s="7" t="s">
        <v>196</v>
      </c>
      <c r="E97" s="7" t="s">
        <v>197</v>
      </c>
    </row>
    <row r="98" spans="2:5" ht="128.25" x14ac:dyDescent="0.25">
      <c r="B98" s="7" t="s">
        <v>199</v>
      </c>
      <c r="C98" s="7">
        <v>42843</v>
      </c>
      <c r="D98" s="7" t="s">
        <v>200</v>
      </c>
      <c r="E98" s="7" t="s">
        <v>197</v>
      </c>
    </row>
    <row r="99" spans="2:5" ht="166.5" x14ac:dyDescent="0.25">
      <c r="B99" s="7" t="s">
        <v>202</v>
      </c>
      <c r="C99" s="7">
        <v>42539</v>
      </c>
      <c r="D99" s="7" t="s">
        <v>203</v>
      </c>
      <c r="E99" s="7" t="s">
        <v>85</v>
      </c>
    </row>
    <row r="100" spans="2:5" ht="77.25" x14ac:dyDescent="0.25">
      <c r="B100" s="7" t="s">
        <v>204</v>
      </c>
      <c r="C100" s="7">
        <v>42546</v>
      </c>
      <c r="D100" s="7" t="s">
        <v>205</v>
      </c>
      <c r="E100" s="7" t="s">
        <v>188</v>
      </c>
    </row>
    <row r="101" spans="2:5" ht="166.5" x14ac:dyDescent="0.25">
      <c r="B101" s="7" t="s">
        <v>207</v>
      </c>
      <c r="C101" s="7">
        <v>42529</v>
      </c>
      <c r="D101" s="7" t="s">
        <v>208</v>
      </c>
      <c r="E101" s="7" t="s">
        <v>178</v>
      </c>
    </row>
    <row r="102" spans="2:5" ht="345" x14ac:dyDescent="0.25">
      <c r="B102" s="7" t="s">
        <v>215</v>
      </c>
      <c r="C102" s="7">
        <v>42532</v>
      </c>
      <c r="D102" s="7" t="s">
        <v>216</v>
      </c>
      <c r="E102" s="7" t="s">
        <v>85</v>
      </c>
    </row>
    <row r="103" spans="2:5" ht="179.25" x14ac:dyDescent="0.25">
      <c r="B103" s="7" t="s">
        <v>217</v>
      </c>
      <c r="C103" s="7">
        <v>42802</v>
      </c>
      <c r="D103" s="7" t="s">
        <v>218</v>
      </c>
      <c r="E103" s="7" t="s">
        <v>176</v>
      </c>
    </row>
    <row r="104" spans="2:5" ht="166.5" x14ac:dyDescent="0.25">
      <c r="B104" s="7" t="s">
        <v>229</v>
      </c>
      <c r="C104" s="7">
        <v>42847</v>
      </c>
      <c r="D104" s="7" t="s">
        <v>230</v>
      </c>
      <c r="E104" s="7" t="s">
        <v>224</v>
      </c>
    </row>
    <row r="105" spans="2:5" ht="217.5" x14ac:dyDescent="0.25">
      <c r="B105" s="7" t="s">
        <v>235</v>
      </c>
      <c r="C105" s="7">
        <v>42854</v>
      </c>
      <c r="D105" s="7" t="s">
        <v>236</v>
      </c>
      <c r="E105" s="7" t="s">
        <v>146</v>
      </c>
    </row>
    <row r="106" spans="2:5" ht="115.5" x14ac:dyDescent="0.25">
      <c r="B106" s="7" t="s">
        <v>238</v>
      </c>
      <c r="C106" s="7">
        <v>42777</v>
      </c>
      <c r="D106" s="7" t="s">
        <v>239</v>
      </c>
      <c r="E106" s="7" t="s">
        <v>118</v>
      </c>
    </row>
    <row r="107" spans="2:5" ht="370.5" x14ac:dyDescent="0.25">
      <c r="B107" s="7" t="s">
        <v>240</v>
      </c>
      <c r="C107" s="7">
        <v>42597</v>
      </c>
      <c r="D107" s="7" t="s">
        <v>241</v>
      </c>
      <c r="E107" s="7" t="s">
        <v>201</v>
      </c>
    </row>
    <row r="108" spans="2:5" ht="217.5" x14ac:dyDescent="0.25">
      <c r="B108" s="7" t="s">
        <v>245</v>
      </c>
      <c r="C108" s="7">
        <v>42675</v>
      </c>
      <c r="D108" s="7" t="s">
        <v>246</v>
      </c>
      <c r="E108" s="7" t="s">
        <v>201</v>
      </c>
    </row>
    <row r="109" spans="2:5" ht="102.75" x14ac:dyDescent="0.25">
      <c r="B109" s="7" t="s">
        <v>249</v>
      </c>
      <c r="C109" s="7">
        <v>42574</v>
      </c>
      <c r="D109" s="7" t="s">
        <v>250</v>
      </c>
      <c r="E109" s="7" t="s">
        <v>251</v>
      </c>
    </row>
    <row r="110" spans="2:5" ht="319.5" x14ac:dyDescent="0.25">
      <c r="B110" s="7" t="s">
        <v>253</v>
      </c>
      <c r="C110" s="7">
        <v>42539</v>
      </c>
      <c r="D110" s="7" t="s">
        <v>254</v>
      </c>
      <c r="E110" s="7" t="s">
        <v>115</v>
      </c>
    </row>
    <row r="111" spans="2:5" ht="370.5" x14ac:dyDescent="0.25">
      <c r="B111" s="7" t="s">
        <v>262</v>
      </c>
      <c r="C111" s="7">
        <v>42823</v>
      </c>
      <c r="D111" s="7" t="s">
        <v>263</v>
      </c>
      <c r="E111" s="7" t="s">
        <v>201</v>
      </c>
    </row>
    <row r="112" spans="2:5" ht="204.75" x14ac:dyDescent="0.25">
      <c r="B112" s="7" t="s">
        <v>269</v>
      </c>
      <c r="C112" s="7">
        <v>42628</v>
      </c>
      <c r="D112" s="7" t="s">
        <v>270</v>
      </c>
      <c r="E112" s="7" t="s">
        <v>231</v>
      </c>
    </row>
    <row r="113" spans="2:5" ht="408.75" x14ac:dyDescent="0.25">
      <c r="B113" s="7" t="s">
        <v>272</v>
      </c>
      <c r="C113" s="7">
        <v>42514</v>
      </c>
      <c r="D113" s="7" t="s">
        <v>157</v>
      </c>
      <c r="E113" s="7" t="s">
        <v>180</v>
      </c>
    </row>
    <row r="114" spans="2:5" ht="267.75" x14ac:dyDescent="0.25">
      <c r="B114" s="8" t="s">
        <v>274</v>
      </c>
      <c r="C114" s="9">
        <v>42824.375</v>
      </c>
      <c r="D114" s="8" t="s">
        <v>275</v>
      </c>
      <c r="E114" s="8"/>
    </row>
    <row r="115" spans="2:5" ht="217.5" x14ac:dyDescent="0.25">
      <c r="B115" s="7" t="s">
        <v>278</v>
      </c>
      <c r="C115" s="7">
        <v>42838</v>
      </c>
      <c r="D115" s="7" t="s">
        <v>279</v>
      </c>
      <c r="E115" s="7" t="s">
        <v>224</v>
      </c>
    </row>
    <row r="116" spans="2:5" ht="229.5" x14ac:dyDescent="0.25">
      <c r="B116" s="8" t="s">
        <v>283</v>
      </c>
      <c r="C116" s="9">
        <v>42805.375</v>
      </c>
      <c r="D116" s="8" t="s">
        <v>284</v>
      </c>
      <c r="E116" s="8" t="s">
        <v>100</v>
      </c>
    </row>
    <row r="117" spans="2:5" ht="293.25" x14ac:dyDescent="0.25">
      <c r="B117" s="8" t="s">
        <v>286</v>
      </c>
      <c r="C117" s="9">
        <v>42798.3125</v>
      </c>
      <c r="D117" s="8" t="s">
        <v>287</v>
      </c>
      <c r="E117" s="8" t="s">
        <v>288</v>
      </c>
    </row>
    <row r="118" spans="2:5" ht="217.5" x14ac:dyDescent="0.25">
      <c r="B118" s="7" t="s">
        <v>290</v>
      </c>
      <c r="C118" s="7">
        <v>42815</v>
      </c>
      <c r="D118" s="7" t="s">
        <v>291</v>
      </c>
      <c r="E118" s="7" t="s">
        <v>141</v>
      </c>
    </row>
    <row r="119" spans="2:5" ht="229.5" x14ac:dyDescent="0.25">
      <c r="B119" s="8" t="s">
        <v>293</v>
      </c>
      <c r="C119" s="9">
        <v>42749.333333333328</v>
      </c>
      <c r="D119" s="8" t="s">
        <v>294</v>
      </c>
      <c r="E119" s="8" t="s">
        <v>98</v>
      </c>
    </row>
    <row r="120" spans="2:5" ht="293.25" x14ac:dyDescent="0.25">
      <c r="B120" s="8" t="s">
        <v>297</v>
      </c>
      <c r="C120" s="9">
        <v>42817.5</v>
      </c>
      <c r="D120" s="8" t="s">
        <v>298</v>
      </c>
      <c r="E120" s="8"/>
    </row>
    <row r="121" spans="2:5" ht="293.25" x14ac:dyDescent="0.25">
      <c r="B121" s="8" t="s">
        <v>297</v>
      </c>
      <c r="C121" s="9">
        <v>42817.75</v>
      </c>
      <c r="D121" s="8" t="s">
        <v>298</v>
      </c>
      <c r="E121" s="8"/>
    </row>
    <row r="122" spans="2:5" ht="165.75" x14ac:dyDescent="0.25">
      <c r="B122" s="8" t="s">
        <v>299</v>
      </c>
      <c r="C122" s="9">
        <v>42752.375</v>
      </c>
      <c r="D122" s="8" t="s">
        <v>300</v>
      </c>
      <c r="E122" s="8" t="s">
        <v>160</v>
      </c>
    </row>
    <row r="123" spans="2:5" ht="165.75" x14ac:dyDescent="0.25">
      <c r="B123" s="8" t="s">
        <v>299</v>
      </c>
      <c r="C123" s="9">
        <v>42758.375</v>
      </c>
      <c r="D123" s="8" t="s">
        <v>300</v>
      </c>
      <c r="E123" s="8" t="s">
        <v>178</v>
      </c>
    </row>
    <row r="124" spans="2:5" ht="165.75" x14ac:dyDescent="0.25">
      <c r="B124" s="8" t="s">
        <v>299</v>
      </c>
      <c r="C124" s="9">
        <v>42793.375</v>
      </c>
      <c r="D124" s="8" t="s">
        <v>300</v>
      </c>
      <c r="E124" s="8" t="s">
        <v>303</v>
      </c>
    </row>
    <row r="125" spans="2:5" ht="293.25" x14ac:dyDescent="0.25">
      <c r="B125" s="8" t="s">
        <v>305</v>
      </c>
      <c r="C125" s="9">
        <v>42754.5</v>
      </c>
      <c r="D125" s="8" t="s">
        <v>298</v>
      </c>
      <c r="E125" s="8"/>
    </row>
    <row r="126" spans="2:5" ht="293.25" x14ac:dyDescent="0.25">
      <c r="B126" s="8" t="s">
        <v>305</v>
      </c>
      <c r="C126" s="9">
        <v>42754.75</v>
      </c>
      <c r="D126" s="8" t="s">
        <v>298</v>
      </c>
      <c r="E126" s="8"/>
    </row>
    <row r="127" spans="2:5" ht="293.25" x14ac:dyDescent="0.25">
      <c r="B127" s="8" t="s">
        <v>305</v>
      </c>
      <c r="C127" s="9">
        <v>42761.5</v>
      </c>
      <c r="D127" s="8" t="s">
        <v>298</v>
      </c>
      <c r="E127" s="8"/>
    </row>
    <row r="128" spans="2:5" ht="293.25" x14ac:dyDescent="0.25">
      <c r="B128" s="8" t="s">
        <v>305</v>
      </c>
      <c r="C128" s="9">
        <v>42761.75</v>
      </c>
      <c r="D128" s="8" t="s">
        <v>298</v>
      </c>
      <c r="E128" s="8"/>
    </row>
    <row r="129" spans="2:5" ht="293.25" x14ac:dyDescent="0.25">
      <c r="B129" s="8" t="s">
        <v>305</v>
      </c>
      <c r="C129" s="9">
        <v>42789.5</v>
      </c>
      <c r="D129" s="8" t="s">
        <v>298</v>
      </c>
      <c r="E129" s="8"/>
    </row>
    <row r="130" spans="2:5" ht="293.25" x14ac:dyDescent="0.25">
      <c r="B130" s="8" t="s">
        <v>305</v>
      </c>
      <c r="C130" s="9">
        <v>42789.75</v>
      </c>
      <c r="D130" s="8" t="s">
        <v>298</v>
      </c>
      <c r="E130" s="8"/>
    </row>
    <row r="131" spans="2:5" ht="293.25" x14ac:dyDescent="0.25">
      <c r="B131" s="8" t="s">
        <v>306</v>
      </c>
      <c r="C131" s="9">
        <v>42810.5</v>
      </c>
      <c r="D131" s="8" t="s">
        <v>298</v>
      </c>
      <c r="E131" s="8"/>
    </row>
    <row r="132" spans="2:5" ht="293.25" x14ac:dyDescent="0.25">
      <c r="B132" s="8" t="s">
        <v>306</v>
      </c>
      <c r="C132" s="9">
        <v>42810.75</v>
      </c>
      <c r="D132" s="8" t="s">
        <v>298</v>
      </c>
      <c r="E132" s="8"/>
    </row>
    <row r="133" spans="2:5" ht="204" x14ac:dyDescent="0.25">
      <c r="B133" s="8" t="s">
        <v>307</v>
      </c>
      <c r="C133" s="9">
        <v>42628.333333333328</v>
      </c>
      <c r="D133" s="8" t="s">
        <v>308</v>
      </c>
      <c r="E133" s="8" t="s">
        <v>124</v>
      </c>
    </row>
    <row r="134" spans="2:5" ht="267.75" x14ac:dyDescent="0.25">
      <c r="B134" s="8" t="s">
        <v>310</v>
      </c>
      <c r="C134" s="9">
        <v>42817.416666666664</v>
      </c>
      <c r="D134" s="8" t="s">
        <v>311</v>
      </c>
      <c r="E134" s="8" t="s">
        <v>261</v>
      </c>
    </row>
    <row r="135" spans="2:5" ht="217.5" x14ac:dyDescent="0.25">
      <c r="B135" s="7" t="s">
        <v>313</v>
      </c>
      <c r="C135" s="7">
        <v>42861</v>
      </c>
      <c r="D135" s="7" t="s">
        <v>314</v>
      </c>
      <c r="E135" s="7" t="s">
        <v>85</v>
      </c>
    </row>
    <row r="136" spans="2:5" ht="102.75" x14ac:dyDescent="0.25">
      <c r="B136" s="7" t="s">
        <v>315</v>
      </c>
      <c r="C136" s="7">
        <v>42532</v>
      </c>
      <c r="D136" s="7" t="s">
        <v>316</v>
      </c>
      <c r="E136" s="7" t="s">
        <v>317</v>
      </c>
    </row>
    <row r="137" spans="2:5" ht="192" x14ac:dyDescent="0.25">
      <c r="B137" s="7" t="s">
        <v>315</v>
      </c>
      <c r="C137" s="7">
        <v>42598</v>
      </c>
      <c r="D137" s="7" t="s">
        <v>179</v>
      </c>
      <c r="E137" s="7" t="s">
        <v>180</v>
      </c>
    </row>
    <row r="138" spans="2:5" ht="51.75" x14ac:dyDescent="0.25">
      <c r="B138" s="7" t="s">
        <v>320</v>
      </c>
      <c r="C138" s="7">
        <v>42567</v>
      </c>
      <c r="D138" s="7" t="s">
        <v>321</v>
      </c>
      <c r="E138" s="7" t="s">
        <v>227</v>
      </c>
    </row>
    <row r="139" spans="2:5" ht="332.25" x14ac:dyDescent="0.25">
      <c r="B139" s="7" t="s">
        <v>323</v>
      </c>
      <c r="C139" s="7">
        <v>42630</v>
      </c>
      <c r="D139" s="7" t="s">
        <v>324</v>
      </c>
      <c r="E139" s="7" t="s">
        <v>188</v>
      </c>
    </row>
    <row r="140" spans="2:5" ht="192" x14ac:dyDescent="0.25">
      <c r="B140" s="7" t="s">
        <v>323</v>
      </c>
      <c r="C140" s="7">
        <v>42854</v>
      </c>
      <c r="D140" s="7" t="s">
        <v>326</v>
      </c>
      <c r="E140" s="7" t="s">
        <v>201</v>
      </c>
    </row>
    <row r="141" spans="2:5" ht="345" x14ac:dyDescent="0.25">
      <c r="B141" s="7" t="s">
        <v>329</v>
      </c>
      <c r="C141" s="7">
        <v>42670</v>
      </c>
      <c r="D141" s="7" t="s">
        <v>330</v>
      </c>
      <c r="E141" s="7" t="s">
        <v>160</v>
      </c>
    </row>
    <row r="142" spans="2:5" ht="409.5" x14ac:dyDescent="0.25">
      <c r="B142" s="8" t="s">
        <v>333</v>
      </c>
      <c r="C142" s="9">
        <v>42825.354166666664</v>
      </c>
      <c r="D142" s="8" t="s">
        <v>334</v>
      </c>
      <c r="E142" s="8" t="s">
        <v>134</v>
      </c>
    </row>
    <row r="143" spans="2:5" ht="306" x14ac:dyDescent="0.25">
      <c r="B143" s="8" t="s">
        <v>349</v>
      </c>
      <c r="C143" s="9">
        <v>42836.541666666664</v>
      </c>
      <c r="D143" s="8" t="s">
        <v>350</v>
      </c>
      <c r="E143" s="8" t="s">
        <v>228</v>
      </c>
    </row>
    <row r="144" spans="2:5" ht="204.75" x14ac:dyDescent="0.25">
      <c r="B144" s="7" t="s">
        <v>352</v>
      </c>
      <c r="C144" s="7">
        <v>42649</v>
      </c>
      <c r="D144" s="7" t="s">
        <v>353</v>
      </c>
      <c r="E144" s="7" t="s">
        <v>354</v>
      </c>
    </row>
    <row r="145" spans="2:5" ht="409.6" x14ac:dyDescent="0.25">
      <c r="B145" s="7" t="s">
        <v>357</v>
      </c>
      <c r="C145" s="7">
        <v>42654</v>
      </c>
      <c r="D145" s="7" t="s">
        <v>358</v>
      </c>
      <c r="E145" s="7" t="s">
        <v>141</v>
      </c>
    </row>
    <row r="146" spans="2:5" ht="409.6" x14ac:dyDescent="0.25">
      <c r="B146" s="7" t="s">
        <v>360</v>
      </c>
      <c r="C146" s="7">
        <v>42772</v>
      </c>
      <c r="D146" s="7" t="s">
        <v>361</v>
      </c>
      <c r="E146" s="7" t="s">
        <v>141</v>
      </c>
    </row>
    <row r="147" spans="2:5" ht="408.75" x14ac:dyDescent="0.25">
      <c r="B147" s="7" t="s">
        <v>360</v>
      </c>
      <c r="C147" s="7">
        <v>42779</v>
      </c>
      <c r="D147" s="7" t="s">
        <v>362</v>
      </c>
      <c r="E147" s="7" t="s">
        <v>141</v>
      </c>
    </row>
    <row r="148" spans="2:5" ht="408.75" x14ac:dyDescent="0.25">
      <c r="B148" s="7" t="s">
        <v>360</v>
      </c>
      <c r="C148" s="7">
        <v>42786</v>
      </c>
      <c r="D148" s="7" t="s">
        <v>363</v>
      </c>
      <c r="E148" s="7" t="s">
        <v>141</v>
      </c>
    </row>
    <row r="149" spans="2:5" ht="409.5" x14ac:dyDescent="0.25">
      <c r="B149" s="8" t="s">
        <v>364</v>
      </c>
      <c r="C149" s="9">
        <v>42780.354166666664</v>
      </c>
      <c r="D149" s="8" t="s">
        <v>365</v>
      </c>
      <c r="E149" s="8" t="s">
        <v>366</v>
      </c>
    </row>
    <row r="150" spans="2:5" ht="409.6" x14ac:dyDescent="0.25">
      <c r="B150" s="7" t="s">
        <v>368</v>
      </c>
      <c r="C150" s="7">
        <v>42752</v>
      </c>
      <c r="D150" s="7" t="s">
        <v>365</v>
      </c>
      <c r="E150" s="7" t="s">
        <v>124</v>
      </c>
    </row>
    <row r="151" spans="2:5" ht="409.5" x14ac:dyDescent="0.25">
      <c r="B151" s="8" t="s">
        <v>368</v>
      </c>
      <c r="C151" s="9">
        <v>42752.375</v>
      </c>
      <c r="D151" s="8" t="s">
        <v>365</v>
      </c>
      <c r="E151" s="8" t="s">
        <v>124</v>
      </c>
    </row>
    <row r="152" spans="2:5" ht="409.5" x14ac:dyDescent="0.25">
      <c r="B152" s="8" t="s">
        <v>371</v>
      </c>
      <c r="C152" s="9">
        <v>42753.354166666664</v>
      </c>
      <c r="D152" s="8" t="s">
        <v>365</v>
      </c>
      <c r="E152" s="8" t="s">
        <v>172</v>
      </c>
    </row>
    <row r="153" spans="2:5" ht="409.5" x14ac:dyDescent="0.25">
      <c r="B153" s="8" t="s">
        <v>371</v>
      </c>
      <c r="C153" s="9">
        <v>42753.75</v>
      </c>
      <c r="D153" s="8" t="s">
        <v>365</v>
      </c>
      <c r="E153" s="8" t="s">
        <v>172</v>
      </c>
    </row>
    <row r="154" spans="2:5" ht="409.5" x14ac:dyDescent="0.25">
      <c r="B154" s="8" t="s">
        <v>373</v>
      </c>
      <c r="C154" s="9">
        <v>42762.354166666664</v>
      </c>
      <c r="D154" s="8" t="s">
        <v>365</v>
      </c>
      <c r="E154" s="8" t="s">
        <v>261</v>
      </c>
    </row>
    <row r="155" spans="2:5" ht="191.25" x14ac:dyDescent="0.25">
      <c r="B155" s="8" t="s">
        <v>375</v>
      </c>
      <c r="C155" s="9">
        <v>42752.333333333328</v>
      </c>
      <c r="D155" s="8" t="s">
        <v>376</v>
      </c>
      <c r="E155" s="8" t="s">
        <v>160</v>
      </c>
    </row>
    <row r="156" spans="2:5" ht="293.25" x14ac:dyDescent="0.25">
      <c r="B156" s="8" t="s">
        <v>378</v>
      </c>
      <c r="C156" s="9">
        <v>42794.375</v>
      </c>
      <c r="D156" s="8" t="s">
        <v>379</v>
      </c>
      <c r="E156" s="8" t="s">
        <v>158</v>
      </c>
    </row>
    <row r="157" spans="2:5" ht="293.25" x14ac:dyDescent="0.25">
      <c r="B157" s="8" t="s">
        <v>381</v>
      </c>
      <c r="C157" s="9">
        <v>42789.375</v>
      </c>
      <c r="D157" s="8" t="s">
        <v>382</v>
      </c>
      <c r="E157" s="8" t="s">
        <v>88</v>
      </c>
    </row>
    <row r="158" spans="2:5" ht="293.25" x14ac:dyDescent="0.25">
      <c r="B158" s="8" t="s">
        <v>384</v>
      </c>
      <c r="C158" s="9">
        <v>42774.416666666664</v>
      </c>
      <c r="D158" s="8" t="s">
        <v>385</v>
      </c>
      <c r="E158" s="8" t="s">
        <v>129</v>
      </c>
    </row>
    <row r="159" spans="2:5" ht="293.25" x14ac:dyDescent="0.25">
      <c r="B159" s="8" t="s">
        <v>387</v>
      </c>
      <c r="C159" s="9">
        <v>42768.416666666664</v>
      </c>
      <c r="D159" s="8" t="s">
        <v>388</v>
      </c>
      <c r="E159" s="8" t="s">
        <v>92</v>
      </c>
    </row>
    <row r="160" spans="2:5" ht="293.25" x14ac:dyDescent="0.25">
      <c r="B160" s="8" t="s">
        <v>390</v>
      </c>
      <c r="C160" s="9">
        <v>42759.333333333328</v>
      </c>
      <c r="D160" s="8" t="s">
        <v>391</v>
      </c>
      <c r="E160" s="8" t="s">
        <v>89</v>
      </c>
    </row>
    <row r="161" spans="2:5" ht="293.25" x14ac:dyDescent="0.25">
      <c r="B161" s="8" t="s">
        <v>393</v>
      </c>
      <c r="C161" s="9">
        <v>42773.395833333328</v>
      </c>
      <c r="D161" s="8" t="s">
        <v>394</v>
      </c>
      <c r="E161" s="8" t="s">
        <v>100</v>
      </c>
    </row>
    <row r="162" spans="2:5" ht="293.25" x14ac:dyDescent="0.25">
      <c r="B162" s="8" t="s">
        <v>396</v>
      </c>
      <c r="C162" s="9">
        <v>42796.375</v>
      </c>
      <c r="D162" s="8" t="s">
        <v>397</v>
      </c>
      <c r="E162" s="8" t="s">
        <v>98</v>
      </c>
    </row>
    <row r="163" spans="2:5" ht="293.25" x14ac:dyDescent="0.25">
      <c r="B163" s="8" t="s">
        <v>399</v>
      </c>
      <c r="C163" s="9">
        <v>42762.375</v>
      </c>
      <c r="D163" s="8" t="s">
        <v>400</v>
      </c>
      <c r="E163" s="8" t="s">
        <v>224</v>
      </c>
    </row>
    <row r="164" spans="2:5" ht="293.25" x14ac:dyDescent="0.25">
      <c r="B164" s="8" t="s">
        <v>402</v>
      </c>
      <c r="C164" s="9">
        <v>42762.354166666664</v>
      </c>
      <c r="D164" s="8" t="s">
        <v>403</v>
      </c>
      <c r="E164" s="8" t="s">
        <v>159</v>
      </c>
    </row>
    <row r="165" spans="2:5" ht="306" x14ac:dyDescent="0.25">
      <c r="B165" s="8" t="s">
        <v>405</v>
      </c>
      <c r="C165" s="9">
        <v>42787.375</v>
      </c>
      <c r="D165" s="8" t="s">
        <v>406</v>
      </c>
      <c r="E165" s="8" t="s">
        <v>146</v>
      </c>
    </row>
    <row r="166" spans="2:5" ht="293.25" x14ac:dyDescent="0.25">
      <c r="B166" s="8" t="s">
        <v>408</v>
      </c>
      <c r="C166" s="9">
        <v>42810.375</v>
      </c>
      <c r="D166" s="8" t="s">
        <v>409</v>
      </c>
      <c r="E166" s="8" t="s">
        <v>101</v>
      </c>
    </row>
    <row r="167" spans="2:5" ht="293.25" x14ac:dyDescent="0.25">
      <c r="B167" s="8" t="s">
        <v>411</v>
      </c>
      <c r="C167" s="9">
        <v>42761.333333333328</v>
      </c>
      <c r="D167" s="8" t="s">
        <v>412</v>
      </c>
      <c r="E167" s="8" t="s">
        <v>166</v>
      </c>
    </row>
    <row r="168" spans="2:5" ht="192" x14ac:dyDescent="0.25">
      <c r="B168" s="7" t="s">
        <v>414</v>
      </c>
      <c r="C168" s="7">
        <v>42759</v>
      </c>
      <c r="D168" s="7" t="s">
        <v>415</v>
      </c>
      <c r="E168" s="7" t="s">
        <v>141</v>
      </c>
    </row>
    <row r="169" spans="2:5" ht="128.25" x14ac:dyDescent="0.25">
      <c r="B169" s="7" t="s">
        <v>417</v>
      </c>
      <c r="C169" s="7">
        <v>42560</v>
      </c>
      <c r="D169" s="7" t="s">
        <v>418</v>
      </c>
      <c r="E169" s="7" t="s">
        <v>89</v>
      </c>
    </row>
    <row r="170" spans="2:5" ht="280.5" x14ac:dyDescent="0.25">
      <c r="B170" s="8" t="s">
        <v>420</v>
      </c>
      <c r="C170" s="9">
        <v>42759.375</v>
      </c>
      <c r="D170" s="8" t="s">
        <v>421</v>
      </c>
      <c r="E170" s="8" t="s">
        <v>148</v>
      </c>
    </row>
    <row r="171" spans="2:5" ht="166.5" x14ac:dyDescent="0.25">
      <c r="B171" s="7" t="s">
        <v>425</v>
      </c>
      <c r="C171" s="7">
        <v>42628</v>
      </c>
      <c r="D171" s="7" t="s">
        <v>426</v>
      </c>
      <c r="E171" s="7" t="s">
        <v>176</v>
      </c>
    </row>
    <row r="172" spans="2:5" ht="216.75" x14ac:dyDescent="0.25">
      <c r="B172" s="8" t="s">
        <v>428</v>
      </c>
      <c r="C172" s="9">
        <v>42671.416666666664</v>
      </c>
      <c r="D172" s="8" t="s">
        <v>429</v>
      </c>
      <c r="E172" s="8" t="s">
        <v>201</v>
      </c>
    </row>
    <row r="173" spans="2:5" ht="165.75" x14ac:dyDescent="0.25">
      <c r="B173" s="8" t="s">
        <v>428</v>
      </c>
      <c r="C173" s="9">
        <v>42794.375</v>
      </c>
      <c r="D173" s="8" t="s">
        <v>431</v>
      </c>
      <c r="E173" s="8" t="s">
        <v>98</v>
      </c>
    </row>
    <row r="174" spans="2:5" ht="179.25" x14ac:dyDescent="0.25">
      <c r="B174" s="7" t="s">
        <v>433</v>
      </c>
      <c r="C174" s="7">
        <v>42835</v>
      </c>
      <c r="D174" s="7" t="s">
        <v>434</v>
      </c>
      <c r="E174" s="7" t="s">
        <v>141</v>
      </c>
    </row>
    <row r="175" spans="2:5" ht="216.75" x14ac:dyDescent="0.25">
      <c r="B175" s="8" t="s">
        <v>436</v>
      </c>
      <c r="C175" s="9">
        <v>42782.375</v>
      </c>
      <c r="D175" s="8" t="s">
        <v>437</v>
      </c>
      <c r="E175" s="8" t="s">
        <v>148</v>
      </c>
    </row>
    <row r="176" spans="2:5" ht="216.75" x14ac:dyDescent="0.25">
      <c r="B176" s="8" t="s">
        <v>436</v>
      </c>
      <c r="C176" s="9">
        <v>42801.354166666664</v>
      </c>
      <c r="D176" s="8" t="s">
        <v>437</v>
      </c>
      <c r="E176" s="8" t="s">
        <v>88</v>
      </c>
    </row>
    <row r="177" spans="2:5" ht="216.75" x14ac:dyDescent="0.25">
      <c r="B177" s="8" t="s">
        <v>436</v>
      </c>
      <c r="C177" s="9">
        <v>42825.354166666664</v>
      </c>
      <c r="D177" s="8" t="s">
        <v>437</v>
      </c>
      <c r="E177" s="8" t="s">
        <v>281</v>
      </c>
    </row>
    <row r="178" spans="2:5" ht="51.75" x14ac:dyDescent="0.25">
      <c r="B178" s="7" t="s">
        <v>441</v>
      </c>
      <c r="C178" s="7">
        <v>42826</v>
      </c>
      <c r="D178" s="7" t="s">
        <v>442</v>
      </c>
      <c r="E178" s="7" t="s">
        <v>176</v>
      </c>
    </row>
    <row r="179" spans="2:5" ht="165.75" x14ac:dyDescent="0.25">
      <c r="B179" s="8" t="s">
        <v>449</v>
      </c>
      <c r="C179" s="9">
        <v>42635.34375</v>
      </c>
      <c r="D179" s="8" t="s">
        <v>450</v>
      </c>
      <c r="E179" s="8" t="s">
        <v>92</v>
      </c>
    </row>
    <row r="180" spans="2:5" ht="268.5" x14ac:dyDescent="0.25">
      <c r="B180" s="7" t="s">
        <v>453</v>
      </c>
      <c r="C180" s="7">
        <v>42562</v>
      </c>
      <c r="D180" s="7" t="s">
        <v>454</v>
      </c>
      <c r="E180" s="7" t="s">
        <v>166</v>
      </c>
    </row>
    <row r="181" spans="2:5" ht="90" x14ac:dyDescent="0.25">
      <c r="B181" s="7" t="s">
        <v>456</v>
      </c>
      <c r="C181" s="7">
        <v>42847</v>
      </c>
      <c r="D181" s="7" t="s">
        <v>457</v>
      </c>
      <c r="E181" s="7" t="s">
        <v>176</v>
      </c>
    </row>
    <row r="182" spans="2:5" ht="77.25" x14ac:dyDescent="0.25">
      <c r="B182" s="7" t="s">
        <v>459</v>
      </c>
      <c r="C182" s="7">
        <v>42659</v>
      </c>
      <c r="D182" s="7" t="s">
        <v>460</v>
      </c>
      <c r="E182" s="7" t="s">
        <v>159</v>
      </c>
    </row>
    <row r="183" spans="2:5" ht="166.5" x14ac:dyDescent="0.25">
      <c r="B183" s="7" t="s">
        <v>462</v>
      </c>
      <c r="C183" s="7">
        <v>42504</v>
      </c>
      <c r="D183" s="7" t="s">
        <v>463</v>
      </c>
      <c r="E183" s="7" t="s">
        <v>89</v>
      </c>
    </row>
    <row r="184" spans="2:5" ht="255.75" x14ac:dyDescent="0.25">
      <c r="B184" s="7" t="s">
        <v>464</v>
      </c>
      <c r="C184" s="7">
        <v>42833</v>
      </c>
      <c r="D184" s="7" t="s">
        <v>465</v>
      </c>
      <c r="E184" s="7" t="s">
        <v>188</v>
      </c>
    </row>
    <row r="185" spans="2:5" ht="243" x14ac:dyDescent="0.25">
      <c r="B185" s="7" t="s">
        <v>466</v>
      </c>
      <c r="C185" s="7">
        <v>42777</v>
      </c>
      <c r="D185" s="7" t="s">
        <v>467</v>
      </c>
      <c r="E185" s="7" t="s">
        <v>188</v>
      </c>
    </row>
    <row r="186" spans="2:5" ht="243" x14ac:dyDescent="0.25">
      <c r="B186" s="7" t="s">
        <v>468</v>
      </c>
      <c r="C186" s="7">
        <v>42805</v>
      </c>
      <c r="D186" s="7" t="s">
        <v>469</v>
      </c>
      <c r="E186" s="7" t="s">
        <v>188</v>
      </c>
    </row>
    <row r="187" spans="2:5" ht="319.5" x14ac:dyDescent="0.25">
      <c r="B187" s="7" t="s">
        <v>471</v>
      </c>
      <c r="C187" s="7">
        <v>42595</v>
      </c>
      <c r="D187" s="7" t="s">
        <v>472</v>
      </c>
      <c r="E187" s="7" t="s">
        <v>146</v>
      </c>
    </row>
    <row r="188" spans="2:5" ht="90" x14ac:dyDescent="0.25">
      <c r="B188" s="7" t="s">
        <v>474</v>
      </c>
      <c r="C188" s="7">
        <v>42501</v>
      </c>
      <c r="D188" s="7" t="s">
        <v>475</v>
      </c>
      <c r="E188" s="7" t="s">
        <v>344</v>
      </c>
    </row>
    <row r="189" spans="2:5" ht="153" x14ac:dyDescent="0.25">
      <c r="B189" s="8" t="s">
        <v>477</v>
      </c>
      <c r="C189" s="9">
        <v>42648.791666666664</v>
      </c>
      <c r="D189" s="8" t="s">
        <v>478</v>
      </c>
      <c r="E189" s="8" t="s">
        <v>234</v>
      </c>
    </row>
    <row r="190" spans="2:5" ht="140.25" x14ac:dyDescent="0.25">
      <c r="B190" s="8" t="s">
        <v>481</v>
      </c>
      <c r="C190" s="9">
        <v>42837.770833333328</v>
      </c>
      <c r="D190" s="8" t="s">
        <v>482</v>
      </c>
      <c r="E190" s="8" t="s">
        <v>234</v>
      </c>
    </row>
    <row r="191" spans="2:5" ht="127.5" x14ac:dyDescent="0.25">
      <c r="B191" s="8" t="s">
        <v>484</v>
      </c>
      <c r="C191" s="9">
        <v>42795.770833333328</v>
      </c>
      <c r="D191" s="8" t="s">
        <v>485</v>
      </c>
      <c r="E191" s="8" t="s">
        <v>234</v>
      </c>
    </row>
    <row r="192" spans="2:5" ht="408.75" x14ac:dyDescent="0.25">
      <c r="B192" s="7" t="s">
        <v>486</v>
      </c>
      <c r="C192" s="7">
        <v>42502</v>
      </c>
      <c r="D192" s="7" t="s">
        <v>157</v>
      </c>
      <c r="E192" s="7" t="s">
        <v>228</v>
      </c>
    </row>
    <row r="193" spans="2:5" ht="243" x14ac:dyDescent="0.25">
      <c r="B193" s="7" t="s">
        <v>489</v>
      </c>
      <c r="C193" s="7">
        <v>42689</v>
      </c>
      <c r="D193" s="7" t="s">
        <v>490</v>
      </c>
      <c r="E193" s="7" t="s">
        <v>141</v>
      </c>
    </row>
    <row r="194" spans="2:5" ht="293.25" x14ac:dyDescent="0.25">
      <c r="B194" s="8" t="s">
        <v>492</v>
      </c>
      <c r="C194" s="9">
        <v>42746.375</v>
      </c>
      <c r="D194" s="8" t="s">
        <v>493</v>
      </c>
      <c r="E194" s="8" t="s">
        <v>99</v>
      </c>
    </row>
    <row r="195" spans="2:5" ht="293.25" x14ac:dyDescent="0.25">
      <c r="B195" s="8" t="s">
        <v>492</v>
      </c>
      <c r="C195" s="9">
        <v>42774.354166666664</v>
      </c>
      <c r="D195" s="8" t="s">
        <v>493</v>
      </c>
      <c r="E195" s="8" t="s">
        <v>178</v>
      </c>
    </row>
    <row r="196" spans="2:5" ht="166.5" x14ac:dyDescent="0.25">
      <c r="B196" s="7" t="s">
        <v>496</v>
      </c>
      <c r="C196" s="7">
        <v>42828</v>
      </c>
      <c r="D196" s="7" t="s">
        <v>497</v>
      </c>
      <c r="E196" s="7" t="s">
        <v>141</v>
      </c>
    </row>
    <row r="197" spans="2:5" ht="153" x14ac:dyDescent="0.25">
      <c r="B197" s="8" t="s">
        <v>499</v>
      </c>
      <c r="C197" s="9">
        <v>42619.75</v>
      </c>
      <c r="D197" s="8" t="s">
        <v>500</v>
      </c>
      <c r="E197" s="8" t="s">
        <v>166</v>
      </c>
    </row>
    <row r="198" spans="2:5" ht="153" x14ac:dyDescent="0.25">
      <c r="B198" s="8" t="s">
        <v>502</v>
      </c>
      <c r="C198" s="9">
        <v>42626.75</v>
      </c>
      <c r="D198" s="8" t="s">
        <v>500</v>
      </c>
      <c r="E198" s="8" t="s">
        <v>222</v>
      </c>
    </row>
    <row r="199" spans="2:5" ht="153" x14ac:dyDescent="0.25">
      <c r="B199" s="8" t="s">
        <v>499</v>
      </c>
      <c r="C199" s="9">
        <v>42649.75</v>
      </c>
      <c r="D199" s="8" t="s">
        <v>500</v>
      </c>
      <c r="E199" s="8" t="s">
        <v>234</v>
      </c>
    </row>
    <row r="200" spans="2:5" ht="153" x14ac:dyDescent="0.25">
      <c r="B200" s="8" t="s">
        <v>499</v>
      </c>
      <c r="C200" s="9">
        <v>42668.75</v>
      </c>
      <c r="D200" s="8" t="s">
        <v>500</v>
      </c>
      <c r="E200" s="8" t="s">
        <v>166</v>
      </c>
    </row>
    <row r="201" spans="2:5" ht="165.75" x14ac:dyDescent="0.25">
      <c r="B201" s="8" t="s">
        <v>505</v>
      </c>
      <c r="C201" s="9">
        <v>42773.375</v>
      </c>
      <c r="D201" s="8" t="s">
        <v>506</v>
      </c>
      <c r="E201" s="8" t="s">
        <v>124</v>
      </c>
    </row>
    <row r="202" spans="2:5" ht="165.75" x14ac:dyDescent="0.25">
      <c r="B202" s="8" t="s">
        <v>505</v>
      </c>
      <c r="C202" s="9">
        <v>42782.375</v>
      </c>
      <c r="D202" s="8" t="s">
        <v>506</v>
      </c>
      <c r="E202" s="8" t="s">
        <v>88</v>
      </c>
    </row>
    <row r="203" spans="2:5" x14ac:dyDescent="0.25">
      <c r="B203" s="7" t="s">
        <v>509</v>
      </c>
      <c r="C203" s="7">
        <v>42682</v>
      </c>
      <c r="D203" s="10"/>
      <c r="E203" s="7" t="s">
        <v>197</v>
      </c>
    </row>
    <row r="204" spans="2:5" ht="332.25" x14ac:dyDescent="0.25">
      <c r="B204" s="7" t="s">
        <v>514</v>
      </c>
      <c r="C204" s="7">
        <v>42861</v>
      </c>
      <c r="D204" s="7" t="s">
        <v>515</v>
      </c>
      <c r="E204" s="7" t="s">
        <v>158</v>
      </c>
    </row>
    <row r="205" spans="2:5" ht="396" x14ac:dyDescent="0.25">
      <c r="B205" s="7" t="s">
        <v>518</v>
      </c>
      <c r="C205" s="7">
        <v>42692</v>
      </c>
      <c r="D205" s="7" t="s">
        <v>519</v>
      </c>
      <c r="E205" s="7" t="s">
        <v>178</v>
      </c>
    </row>
    <row r="206" spans="2:5" ht="217.5" x14ac:dyDescent="0.25">
      <c r="B206" s="7" t="s">
        <v>522</v>
      </c>
      <c r="C206" s="7">
        <v>42570</v>
      </c>
      <c r="D206" s="7" t="s">
        <v>523</v>
      </c>
      <c r="E206" s="7" t="s">
        <v>88</v>
      </c>
    </row>
    <row r="207" spans="2:5" ht="345" x14ac:dyDescent="0.25">
      <c r="B207" s="7" t="s">
        <v>525</v>
      </c>
      <c r="C207" s="7">
        <v>42824</v>
      </c>
      <c r="D207" s="7" t="s">
        <v>526</v>
      </c>
      <c r="E207" s="7" t="s">
        <v>100</v>
      </c>
    </row>
    <row r="208" spans="2:5" ht="255.75" x14ac:dyDescent="0.25">
      <c r="B208" s="7" t="s">
        <v>529</v>
      </c>
      <c r="C208" s="7">
        <v>42608</v>
      </c>
      <c r="D208" s="7" t="s">
        <v>530</v>
      </c>
      <c r="E208" s="7" t="s">
        <v>115</v>
      </c>
    </row>
    <row r="209" spans="2:5" ht="293.25" x14ac:dyDescent="0.25">
      <c r="B209" s="8" t="s">
        <v>533</v>
      </c>
      <c r="C209" s="9">
        <v>42783.375</v>
      </c>
      <c r="D209" s="8" t="s">
        <v>534</v>
      </c>
      <c r="E209" s="8" t="s">
        <v>234</v>
      </c>
    </row>
    <row r="210" spans="2:5" ht="204.75" x14ac:dyDescent="0.25">
      <c r="B210" s="7" t="s">
        <v>536</v>
      </c>
      <c r="C210" s="7">
        <v>42515</v>
      </c>
      <c r="D210" s="7" t="s">
        <v>537</v>
      </c>
      <c r="E210" s="7" t="s">
        <v>141</v>
      </c>
    </row>
    <row r="211" spans="2:5" ht="306" x14ac:dyDescent="0.25">
      <c r="B211" s="8" t="s">
        <v>538</v>
      </c>
      <c r="C211" s="9">
        <v>42621.364583333328</v>
      </c>
      <c r="D211" s="8" t="s">
        <v>539</v>
      </c>
      <c r="E211" s="8" t="s">
        <v>210</v>
      </c>
    </row>
    <row r="212" spans="2:5" ht="306" x14ac:dyDescent="0.25">
      <c r="B212" s="8" t="s">
        <v>538</v>
      </c>
      <c r="C212" s="9">
        <v>42650.364583333328</v>
      </c>
      <c r="D212" s="8" t="s">
        <v>539</v>
      </c>
      <c r="E212" s="8" t="s">
        <v>201</v>
      </c>
    </row>
    <row r="213" spans="2:5" ht="306" x14ac:dyDescent="0.25">
      <c r="B213" s="8" t="s">
        <v>538</v>
      </c>
      <c r="C213" s="9">
        <v>42671.364583333328</v>
      </c>
      <c r="D213" s="8" t="s">
        <v>539</v>
      </c>
      <c r="E213" s="8" t="s">
        <v>261</v>
      </c>
    </row>
    <row r="214" spans="2:5" ht="306" x14ac:dyDescent="0.25">
      <c r="B214" s="8" t="s">
        <v>538</v>
      </c>
      <c r="C214" s="9">
        <v>42677.364583333328</v>
      </c>
      <c r="D214" s="8" t="s">
        <v>539</v>
      </c>
      <c r="E214" s="8" t="s">
        <v>346</v>
      </c>
    </row>
    <row r="215" spans="2:5" ht="306" x14ac:dyDescent="0.25">
      <c r="B215" s="8" t="s">
        <v>538</v>
      </c>
      <c r="C215" s="9">
        <v>42684.364583333328</v>
      </c>
      <c r="D215" s="8" t="s">
        <v>539</v>
      </c>
      <c r="E215" s="8" t="s">
        <v>210</v>
      </c>
    </row>
    <row r="216" spans="2:5" ht="306" x14ac:dyDescent="0.25">
      <c r="B216" s="8" t="s">
        <v>538</v>
      </c>
      <c r="C216" s="9">
        <v>42692.364583333328</v>
      </c>
      <c r="D216" s="8" t="s">
        <v>539</v>
      </c>
      <c r="E216" s="8" t="s">
        <v>115</v>
      </c>
    </row>
    <row r="217" spans="2:5" ht="306" x14ac:dyDescent="0.25">
      <c r="B217" s="8" t="s">
        <v>538</v>
      </c>
      <c r="C217" s="9">
        <v>42815.364583333328</v>
      </c>
      <c r="D217" s="8" t="s">
        <v>539</v>
      </c>
      <c r="E217" s="8" t="s">
        <v>159</v>
      </c>
    </row>
    <row r="218" spans="2:5" ht="306" x14ac:dyDescent="0.25">
      <c r="B218" s="8" t="s">
        <v>538</v>
      </c>
      <c r="C218" s="9">
        <v>42832.364583333328</v>
      </c>
      <c r="D218" s="8" t="s">
        <v>539</v>
      </c>
      <c r="E218" s="8" t="s">
        <v>366</v>
      </c>
    </row>
    <row r="219" spans="2:5" ht="306" x14ac:dyDescent="0.25">
      <c r="B219" s="8" t="s">
        <v>538</v>
      </c>
      <c r="C219" s="9">
        <v>42870.364583333328</v>
      </c>
      <c r="D219" s="8" t="s">
        <v>539</v>
      </c>
      <c r="E219" s="8" t="s">
        <v>424</v>
      </c>
    </row>
    <row r="220" spans="2:5" ht="409.6" x14ac:dyDescent="0.25">
      <c r="B220" s="7" t="s">
        <v>547</v>
      </c>
      <c r="C220" s="7">
        <v>42765</v>
      </c>
      <c r="D220" s="7" t="s">
        <v>548</v>
      </c>
      <c r="E220" s="7" t="s">
        <v>92</v>
      </c>
    </row>
    <row r="221" spans="2:5" ht="409.5" x14ac:dyDescent="0.25">
      <c r="B221" s="8" t="s">
        <v>547</v>
      </c>
      <c r="C221" s="9">
        <v>42773.354166666664</v>
      </c>
      <c r="D221" s="8" t="s">
        <v>550</v>
      </c>
      <c r="E221" s="8" t="s">
        <v>172</v>
      </c>
    </row>
    <row r="222" spans="2:5" ht="409.5" x14ac:dyDescent="0.25">
      <c r="B222" s="8" t="s">
        <v>547</v>
      </c>
      <c r="C222" s="9">
        <v>42787.354166666664</v>
      </c>
      <c r="D222" s="8" t="s">
        <v>550</v>
      </c>
      <c r="E222" s="8" t="s">
        <v>88</v>
      </c>
    </row>
    <row r="223" spans="2:5" ht="409.5" x14ac:dyDescent="0.25">
      <c r="B223" s="8" t="s">
        <v>547</v>
      </c>
      <c r="C223" s="9">
        <v>42818.354166666664</v>
      </c>
      <c r="D223" s="8" t="s">
        <v>550</v>
      </c>
      <c r="E223" s="8" t="s">
        <v>281</v>
      </c>
    </row>
    <row r="224" spans="2:5" ht="409.5" x14ac:dyDescent="0.25">
      <c r="B224" s="8" t="s">
        <v>547</v>
      </c>
      <c r="C224" s="9">
        <v>42830.354166666664</v>
      </c>
      <c r="D224" s="8" t="s">
        <v>550</v>
      </c>
      <c r="E224" s="8" t="s">
        <v>134</v>
      </c>
    </row>
    <row r="225" spans="2:5" ht="409.5" x14ac:dyDescent="0.25">
      <c r="B225" s="8" t="s">
        <v>553</v>
      </c>
      <c r="C225" s="9">
        <v>42826.354166666664</v>
      </c>
      <c r="D225" s="8" t="s">
        <v>554</v>
      </c>
      <c r="E225" s="8" t="s">
        <v>85</v>
      </c>
    </row>
    <row r="226" spans="2:5" ht="293.25" x14ac:dyDescent="0.25">
      <c r="B226" s="8" t="s">
        <v>556</v>
      </c>
      <c r="C226" s="9">
        <v>42809.354166666664</v>
      </c>
      <c r="D226" s="8" t="s">
        <v>557</v>
      </c>
      <c r="E226" s="8" t="s">
        <v>107</v>
      </c>
    </row>
    <row r="227" spans="2:5" ht="395.25" x14ac:dyDescent="0.25">
      <c r="B227" s="8" t="s">
        <v>559</v>
      </c>
      <c r="C227" s="9">
        <v>42784.333333333328</v>
      </c>
      <c r="D227" s="8" t="s">
        <v>560</v>
      </c>
      <c r="E227" s="8" t="s">
        <v>346</v>
      </c>
    </row>
    <row r="228" spans="2:5" ht="281.25" x14ac:dyDescent="0.25">
      <c r="B228" s="7" t="s">
        <v>562</v>
      </c>
      <c r="C228" s="7">
        <v>42500</v>
      </c>
      <c r="D228" s="7" t="s">
        <v>563</v>
      </c>
      <c r="E228" s="7" t="s">
        <v>141</v>
      </c>
    </row>
    <row r="229" spans="2:5" ht="281.25" x14ac:dyDescent="0.25">
      <c r="B229" s="7" t="s">
        <v>564</v>
      </c>
      <c r="C229" s="7">
        <v>42500</v>
      </c>
      <c r="D229" s="7" t="s">
        <v>563</v>
      </c>
      <c r="E229" s="7" t="s">
        <v>141</v>
      </c>
    </row>
    <row r="230" spans="2:5" ht="281.25" x14ac:dyDescent="0.25">
      <c r="B230" s="7" t="s">
        <v>564</v>
      </c>
      <c r="C230" s="7">
        <v>42501</v>
      </c>
      <c r="D230" s="7" t="s">
        <v>563</v>
      </c>
      <c r="E230" s="7" t="s">
        <v>141</v>
      </c>
    </row>
    <row r="231" spans="2:5" ht="192" x14ac:dyDescent="0.25">
      <c r="B231" s="7" t="s">
        <v>565</v>
      </c>
      <c r="C231" s="7">
        <v>42706</v>
      </c>
      <c r="D231" s="7" t="s">
        <v>566</v>
      </c>
      <c r="E231" s="7" t="s">
        <v>197</v>
      </c>
    </row>
    <row r="232" spans="2:5" ht="306.75" x14ac:dyDescent="0.25">
      <c r="B232" s="7" t="s">
        <v>569</v>
      </c>
      <c r="C232" s="7">
        <v>42602</v>
      </c>
      <c r="D232" s="7" t="s">
        <v>570</v>
      </c>
      <c r="E232" s="7" t="s">
        <v>92</v>
      </c>
    </row>
    <row r="233" spans="2:5" ht="382.5" x14ac:dyDescent="0.25">
      <c r="B233" s="8" t="s">
        <v>572</v>
      </c>
      <c r="C233" s="9">
        <v>42794.354166666664</v>
      </c>
      <c r="D233" s="8" t="s">
        <v>573</v>
      </c>
      <c r="E233" s="8" t="s">
        <v>281</v>
      </c>
    </row>
    <row r="234" spans="2:5" ht="409.5" x14ac:dyDescent="0.25">
      <c r="B234" s="8" t="s">
        <v>576</v>
      </c>
      <c r="C234" s="9">
        <v>42665.354166666664</v>
      </c>
      <c r="D234" s="8" t="s">
        <v>577</v>
      </c>
      <c r="E234" s="8" t="s">
        <v>88</v>
      </c>
    </row>
    <row r="235" spans="2:5" ht="331.5" x14ac:dyDescent="0.25">
      <c r="B235" s="8" t="s">
        <v>579</v>
      </c>
      <c r="C235" s="9">
        <v>42817.770833333328</v>
      </c>
      <c r="D235" s="8" t="s">
        <v>580</v>
      </c>
      <c r="E235" s="8" t="s">
        <v>134</v>
      </c>
    </row>
    <row r="236" spans="2:5" ht="306.75" x14ac:dyDescent="0.25">
      <c r="B236" s="7" t="s">
        <v>582</v>
      </c>
      <c r="C236" s="7">
        <v>42756</v>
      </c>
      <c r="D236" s="7" t="s">
        <v>583</v>
      </c>
      <c r="E236" s="7" t="s">
        <v>303</v>
      </c>
    </row>
    <row r="237" spans="2:5" ht="306.75" x14ac:dyDescent="0.25">
      <c r="B237" s="7" t="s">
        <v>585</v>
      </c>
      <c r="C237" s="7">
        <v>42763</v>
      </c>
      <c r="D237" s="7" t="s">
        <v>583</v>
      </c>
      <c r="E237" s="7" t="s">
        <v>303</v>
      </c>
    </row>
    <row r="238" spans="2:5" ht="64.5" x14ac:dyDescent="0.25">
      <c r="B238" s="7" t="s">
        <v>586</v>
      </c>
      <c r="C238" s="7">
        <v>42596</v>
      </c>
      <c r="D238" s="7" t="s">
        <v>587</v>
      </c>
      <c r="E238" s="7" t="s">
        <v>118</v>
      </c>
    </row>
    <row r="239" spans="2:5" ht="217.5" x14ac:dyDescent="0.25">
      <c r="B239" s="7" t="s">
        <v>589</v>
      </c>
      <c r="C239" s="7">
        <v>42616</v>
      </c>
      <c r="D239" s="7" t="s">
        <v>590</v>
      </c>
      <c r="E239" s="7" t="s">
        <v>146</v>
      </c>
    </row>
    <row r="240" spans="2:5" ht="179.25" x14ac:dyDescent="0.25">
      <c r="B240" s="7" t="s">
        <v>592</v>
      </c>
      <c r="C240" s="7">
        <v>42661</v>
      </c>
      <c r="D240" s="7" t="s">
        <v>593</v>
      </c>
      <c r="E240" s="7" t="s">
        <v>115</v>
      </c>
    </row>
    <row r="241" spans="2:5" ht="204.75" x14ac:dyDescent="0.25">
      <c r="B241" s="7" t="s">
        <v>595</v>
      </c>
      <c r="C241" s="7">
        <v>42668</v>
      </c>
      <c r="D241" s="7" t="s">
        <v>596</v>
      </c>
      <c r="E241" s="7" t="s">
        <v>115</v>
      </c>
    </row>
    <row r="242" spans="2:5" ht="165.75" x14ac:dyDescent="0.25">
      <c r="B242" s="8" t="s">
        <v>597</v>
      </c>
      <c r="C242" s="9">
        <v>42634.666666666664</v>
      </c>
      <c r="D242" s="8" t="s">
        <v>598</v>
      </c>
      <c r="E242" s="8" t="s">
        <v>317</v>
      </c>
    </row>
    <row r="243" spans="2:5" ht="115.5" x14ac:dyDescent="0.25">
      <c r="B243" s="7" t="s">
        <v>600</v>
      </c>
      <c r="C243" s="7">
        <v>42794</v>
      </c>
      <c r="D243" s="7" t="s">
        <v>601</v>
      </c>
      <c r="E243" s="7" t="s">
        <v>224</v>
      </c>
    </row>
    <row r="244" spans="2:5" ht="102.75" x14ac:dyDescent="0.25">
      <c r="B244" s="7" t="s">
        <v>604</v>
      </c>
      <c r="C244" s="7">
        <v>42659</v>
      </c>
      <c r="D244" s="7" t="s">
        <v>605</v>
      </c>
      <c r="E244" s="7" t="s">
        <v>163</v>
      </c>
    </row>
    <row r="245" spans="2:5" ht="115.5" x14ac:dyDescent="0.25">
      <c r="B245" s="7" t="s">
        <v>607</v>
      </c>
      <c r="C245" s="7">
        <v>42532</v>
      </c>
      <c r="D245" s="7" t="s">
        <v>608</v>
      </c>
      <c r="E245" s="7" t="s">
        <v>251</v>
      </c>
    </row>
    <row r="246" spans="2:5" ht="369.75" x14ac:dyDescent="0.25">
      <c r="B246" s="8" t="s">
        <v>610</v>
      </c>
      <c r="C246" s="9">
        <v>42832.333333333328</v>
      </c>
      <c r="D246" s="8" t="s">
        <v>611</v>
      </c>
      <c r="E246" s="8" t="s">
        <v>210</v>
      </c>
    </row>
    <row r="247" spans="2:5" ht="357" x14ac:dyDescent="0.25">
      <c r="B247" s="8" t="s">
        <v>610</v>
      </c>
      <c r="C247" s="9">
        <v>42832.333333333328</v>
      </c>
      <c r="D247" s="8" t="s">
        <v>613</v>
      </c>
      <c r="E247" s="8" t="s">
        <v>614</v>
      </c>
    </row>
    <row r="248" spans="2:5" ht="242.25" x14ac:dyDescent="0.25">
      <c r="B248" s="8" t="s">
        <v>616</v>
      </c>
      <c r="C248" s="9">
        <v>42832.333333333328</v>
      </c>
      <c r="D248" s="8" t="s">
        <v>617</v>
      </c>
      <c r="E248" s="8" t="s">
        <v>228</v>
      </c>
    </row>
    <row r="249" spans="2:5" ht="242.25" x14ac:dyDescent="0.25">
      <c r="B249" s="8" t="s">
        <v>616</v>
      </c>
      <c r="C249" s="9">
        <v>42832.333333333328</v>
      </c>
      <c r="D249" s="8" t="s">
        <v>617</v>
      </c>
      <c r="E249" s="8" t="s">
        <v>160</v>
      </c>
    </row>
    <row r="250" spans="2:5" ht="294" x14ac:dyDescent="0.25">
      <c r="B250" s="7" t="s">
        <v>620</v>
      </c>
      <c r="C250" s="7">
        <v>42746</v>
      </c>
      <c r="D250" s="7" t="s">
        <v>621</v>
      </c>
      <c r="E250" s="7" t="s">
        <v>141</v>
      </c>
    </row>
    <row r="251" spans="2:5" ht="294" x14ac:dyDescent="0.25">
      <c r="B251" s="7" t="s">
        <v>622</v>
      </c>
      <c r="C251" s="7">
        <v>42774</v>
      </c>
      <c r="D251" s="7" t="s">
        <v>621</v>
      </c>
      <c r="E251" s="7" t="s">
        <v>141</v>
      </c>
    </row>
    <row r="252" spans="2:5" ht="294" x14ac:dyDescent="0.25">
      <c r="B252" s="7" t="s">
        <v>623</v>
      </c>
      <c r="C252" s="7">
        <v>42718</v>
      </c>
      <c r="D252" s="7" t="s">
        <v>621</v>
      </c>
      <c r="E252" s="7" t="s">
        <v>141</v>
      </c>
    </row>
    <row r="253" spans="2:5" ht="128.25" x14ac:dyDescent="0.25">
      <c r="B253" s="7" t="s">
        <v>624</v>
      </c>
      <c r="C253" s="7">
        <v>42578</v>
      </c>
      <c r="D253" s="7" t="s">
        <v>625</v>
      </c>
      <c r="E253" s="7" t="s">
        <v>354</v>
      </c>
    </row>
    <row r="254" spans="2:5" ht="408" x14ac:dyDescent="0.25">
      <c r="B254" s="8" t="s">
        <v>627</v>
      </c>
      <c r="C254" s="9">
        <v>42740.333333333328</v>
      </c>
      <c r="D254" s="8" t="s">
        <v>628</v>
      </c>
      <c r="E254" s="8" t="s">
        <v>234</v>
      </c>
    </row>
    <row r="255" spans="2:5" ht="89.25" x14ac:dyDescent="0.25">
      <c r="B255" s="8" t="s">
        <v>630</v>
      </c>
      <c r="C255" s="9">
        <v>42621.375</v>
      </c>
      <c r="D255" s="8" t="s">
        <v>631</v>
      </c>
      <c r="E255" s="8" t="s">
        <v>234</v>
      </c>
    </row>
    <row r="256" spans="2:5" ht="89.25" x14ac:dyDescent="0.25">
      <c r="B256" s="8" t="s">
        <v>630</v>
      </c>
      <c r="C256" s="9">
        <v>42627.541666666664</v>
      </c>
      <c r="D256" s="8" t="s">
        <v>631</v>
      </c>
      <c r="E256" s="8" t="s">
        <v>234</v>
      </c>
    </row>
    <row r="257" spans="2:5" ht="280.5" x14ac:dyDescent="0.25">
      <c r="B257" s="8" t="s">
        <v>634</v>
      </c>
      <c r="C257" s="9">
        <v>42753.541666666664</v>
      </c>
      <c r="D257" s="8" t="s">
        <v>635</v>
      </c>
      <c r="E257" s="8"/>
    </row>
    <row r="258" spans="2:5" ht="280.5" x14ac:dyDescent="0.25">
      <c r="B258" s="8" t="s">
        <v>634</v>
      </c>
      <c r="C258" s="9">
        <v>42773.541666666664</v>
      </c>
      <c r="D258" s="8" t="s">
        <v>635</v>
      </c>
      <c r="E258" s="8"/>
    </row>
    <row r="259" spans="2:5" ht="280.5" x14ac:dyDescent="0.25">
      <c r="B259" s="8" t="s">
        <v>634</v>
      </c>
      <c r="C259" s="9">
        <v>42788.541666666664</v>
      </c>
      <c r="D259" s="8" t="s">
        <v>635</v>
      </c>
      <c r="E259" s="8"/>
    </row>
    <row r="260" spans="2:5" ht="280.5" x14ac:dyDescent="0.25">
      <c r="B260" s="8" t="s">
        <v>634</v>
      </c>
      <c r="C260" s="9">
        <v>42809.541666666664</v>
      </c>
      <c r="D260" s="8" t="s">
        <v>635</v>
      </c>
      <c r="E260" s="8"/>
    </row>
    <row r="261" spans="2:5" ht="267.75" x14ac:dyDescent="0.25">
      <c r="B261" s="8" t="s">
        <v>637</v>
      </c>
      <c r="C261" s="9">
        <v>42753.541666666664</v>
      </c>
      <c r="D261" s="8" t="s">
        <v>638</v>
      </c>
      <c r="E261" s="8" t="s">
        <v>366</v>
      </c>
    </row>
    <row r="262" spans="2:5" ht="267.75" x14ac:dyDescent="0.25">
      <c r="B262" s="8" t="s">
        <v>637</v>
      </c>
      <c r="C262" s="9">
        <v>42773.541666666664</v>
      </c>
      <c r="D262" s="8" t="s">
        <v>638</v>
      </c>
      <c r="E262" s="8" t="s">
        <v>366</v>
      </c>
    </row>
    <row r="263" spans="2:5" ht="267.75" x14ac:dyDescent="0.25">
      <c r="B263" s="8" t="s">
        <v>637</v>
      </c>
      <c r="C263" s="9">
        <v>42788.541666666664</v>
      </c>
      <c r="D263" s="8" t="s">
        <v>638</v>
      </c>
      <c r="E263" s="8" t="s">
        <v>366</v>
      </c>
    </row>
    <row r="264" spans="2:5" ht="267.75" x14ac:dyDescent="0.25">
      <c r="B264" s="8" t="s">
        <v>637</v>
      </c>
      <c r="C264" s="9">
        <v>42809.541666666664</v>
      </c>
      <c r="D264" s="8" t="s">
        <v>640</v>
      </c>
      <c r="E264" s="8" t="s">
        <v>366</v>
      </c>
    </row>
    <row r="265" spans="2:5" ht="141" x14ac:dyDescent="0.25">
      <c r="B265" s="7" t="s">
        <v>641</v>
      </c>
      <c r="C265" s="7">
        <v>42760</v>
      </c>
      <c r="D265" s="7" t="s">
        <v>642</v>
      </c>
      <c r="E265" s="7" t="s">
        <v>141</v>
      </c>
    </row>
    <row r="266" spans="2:5" ht="179.25" x14ac:dyDescent="0.25">
      <c r="B266" s="7" t="s">
        <v>644</v>
      </c>
      <c r="C266" s="7">
        <v>42854</v>
      </c>
      <c r="D266" s="7" t="s">
        <v>645</v>
      </c>
      <c r="E266" s="7" t="s">
        <v>85</v>
      </c>
    </row>
    <row r="267" spans="2:5" ht="165.75" x14ac:dyDescent="0.25">
      <c r="B267" s="8" t="s">
        <v>646</v>
      </c>
      <c r="C267" s="9">
        <v>42754.3125</v>
      </c>
      <c r="D267" s="8" t="s">
        <v>647</v>
      </c>
      <c r="E267" s="8" t="s">
        <v>124</v>
      </c>
    </row>
    <row r="268" spans="2:5" ht="178.5" x14ac:dyDescent="0.25">
      <c r="B268" s="8" t="s">
        <v>649</v>
      </c>
      <c r="C268" s="9">
        <v>42677.354166666664</v>
      </c>
      <c r="D268" s="8" t="s">
        <v>650</v>
      </c>
      <c r="E268" s="8" t="s">
        <v>178</v>
      </c>
    </row>
    <row r="269" spans="2:5" ht="204" x14ac:dyDescent="0.25">
      <c r="B269" s="8" t="s">
        <v>652</v>
      </c>
      <c r="C269" s="9">
        <v>42796.666666666664</v>
      </c>
      <c r="D269" s="8" t="s">
        <v>653</v>
      </c>
      <c r="E269" s="8" t="s">
        <v>210</v>
      </c>
    </row>
    <row r="270" spans="2:5" ht="331.5" x14ac:dyDescent="0.25">
      <c r="B270" s="8" t="s">
        <v>655</v>
      </c>
      <c r="C270" s="9">
        <v>42689.375</v>
      </c>
      <c r="D270" s="8" t="s">
        <v>656</v>
      </c>
      <c r="E270" s="8" t="s">
        <v>163</v>
      </c>
    </row>
    <row r="271" spans="2:5" ht="115.5" x14ac:dyDescent="0.25">
      <c r="B271" s="7" t="s">
        <v>658</v>
      </c>
      <c r="C271" s="7">
        <v>42623</v>
      </c>
      <c r="D271" s="7" t="s">
        <v>659</v>
      </c>
      <c r="E271" s="7" t="s">
        <v>317</v>
      </c>
    </row>
    <row r="272" spans="2:5" ht="102.75" x14ac:dyDescent="0.25">
      <c r="B272" s="7" t="s">
        <v>661</v>
      </c>
      <c r="C272" s="7">
        <v>42539</v>
      </c>
      <c r="D272" s="7" t="s">
        <v>662</v>
      </c>
      <c r="E272" s="7" t="s">
        <v>118</v>
      </c>
    </row>
    <row r="273" spans="2:5" ht="306.75" x14ac:dyDescent="0.25">
      <c r="B273" s="7" t="s">
        <v>664</v>
      </c>
      <c r="C273" s="7">
        <v>42542</v>
      </c>
      <c r="D273" s="7" t="s">
        <v>665</v>
      </c>
      <c r="E273" s="7" t="s">
        <v>115</v>
      </c>
    </row>
    <row r="274" spans="2:5" ht="102.75" x14ac:dyDescent="0.25">
      <c r="B274" s="7" t="s">
        <v>667</v>
      </c>
      <c r="C274" s="7">
        <v>42680</v>
      </c>
      <c r="D274" s="7" t="s">
        <v>605</v>
      </c>
      <c r="E274" s="7" t="s">
        <v>180</v>
      </c>
    </row>
    <row r="275" spans="2:5" ht="166.5" x14ac:dyDescent="0.25">
      <c r="B275" s="7" t="s">
        <v>669</v>
      </c>
      <c r="C275" s="7">
        <v>42765</v>
      </c>
      <c r="D275" s="7" t="s">
        <v>670</v>
      </c>
      <c r="E275" s="7" t="s">
        <v>92</v>
      </c>
    </row>
    <row r="276" spans="2:5" ht="230.25" x14ac:dyDescent="0.25">
      <c r="B276" s="7" t="s">
        <v>674</v>
      </c>
      <c r="C276" s="7">
        <v>42542</v>
      </c>
      <c r="D276" s="7" t="s">
        <v>675</v>
      </c>
      <c r="E276" s="7" t="s">
        <v>141</v>
      </c>
    </row>
    <row r="277" spans="2:5" ht="128.25" x14ac:dyDescent="0.25">
      <c r="B277" s="7" t="s">
        <v>676</v>
      </c>
      <c r="C277" s="7">
        <v>42826</v>
      </c>
      <c r="D277" s="7" t="s">
        <v>677</v>
      </c>
      <c r="E277" s="7" t="s">
        <v>89</v>
      </c>
    </row>
    <row r="278" spans="2:5" ht="306" x14ac:dyDescent="0.25">
      <c r="B278" s="8" t="s">
        <v>678</v>
      </c>
      <c r="C278" s="9">
        <v>42720.395833333328</v>
      </c>
      <c r="D278" s="8" t="s">
        <v>679</v>
      </c>
      <c r="E278" s="8" t="s">
        <v>124</v>
      </c>
    </row>
    <row r="279" spans="2:5" ht="306" x14ac:dyDescent="0.25">
      <c r="B279" s="8" t="s">
        <v>678</v>
      </c>
      <c r="C279" s="9">
        <v>42775.395833333328</v>
      </c>
      <c r="D279" s="8" t="s">
        <v>679</v>
      </c>
      <c r="E279" s="8" t="s">
        <v>224</v>
      </c>
    </row>
    <row r="280" spans="2:5" ht="306" x14ac:dyDescent="0.25">
      <c r="B280" s="8" t="s">
        <v>678</v>
      </c>
      <c r="C280" s="9">
        <v>42809.395833333328</v>
      </c>
      <c r="D280" s="8" t="s">
        <v>679</v>
      </c>
      <c r="E280" s="8" t="s">
        <v>224</v>
      </c>
    </row>
    <row r="281" spans="2:5" ht="306" x14ac:dyDescent="0.25">
      <c r="B281" s="8" t="s">
        <v>678</v>
      </c>
      <c r="C281" s="9">
        <v>42810.395833333328</v>
      </c>
      <c r="D281" s="8" t="s">
        <v>679</v>
      </c>
      <c r="E281" s="8" t="s">
        <v>175</v>
      </c>
    </row>
    <row r="282" spans="2:5" ht="306" x14ac:dyDescent="0.25">
      <c r="B282" s="8" t="s">
        <v>678</v>
      </c>
      <c r="C282" s="9">
        <v>42824.395833333328</v>
      </c>
      <c r="D282" s="8" t="s">
        <v>679</v>
      </c>
      <c r="E282" s="8" t="s">
        <v>159</v>
      </c>
    </row>
    <row r="283" spans="2:5" ht="115.5" x14ac:dyDescent="0.25">
      <c r="B283" s="7" t="s">
        <v>683</v>
      </c>
      <c r="C283" s="7">
        <v>42801</v>
      </c>
      <c r="D283" s="7" t="s">
        <v>684</v>
      </c>
      <c r="E283" s="7" t="s">
        <v>201</v>
      </c>
    </row>
    <row r="284" spans="2:5" ht="409.6" x14ac:dyDescent="0.25">
      <c r="B284" s="7" t="s">
        <v>687</v>
      </c>
      <c r="C284" s="7">
        <v>42704</v>
      </c>
      <c r="D284" s="7" t="s">
        <v>688</v>
      </c>
      <c r="E284" s="7" t="s">
        <v>141</v>
      </c>
    </row>
    <row r="285" spans="2:5" ht="141" x14ac:dyDescent="0.25">
      <c r="B285" s="7" t="s">
        <v>690</v>
      </c>
      <c r="C285" s="7">
        <v>42802</v>
      </c>
      <c r="D285" s="7" t="s">
        <v>691</v>
      </c>
      <c r="E285" s="7" t="s">
        <v>148</v>
      </c>
    </row>
    <row r="286" spans="2:5" ht="115.5" x14ac:dyDescent="0.25">
      <c r="B286" s="7" t="s">
        <v>692</v>
      </c>
      <c r="C286" s="7">
        <v>42633</v>
      </c>
      <c r="D286" s="7" t="s">
        <v>693</v>
      </c>
      <c r="E286" s="7" t="s">
        <v>89</v>
      </c>
    </row>
    <row r="287" spans="2:5" ht="409.5" x14ac:dyDescent="0.25">
      <c r="B287" s="8" t="s">
        <v>694</v>
      </c>
      <c r="C287" s="9">
        <v>42665.375</v>
      </c>
      <c r="D287" s="8" t="s">
        <v>695</v>
      </c>
      <c r="E287" s="8" t="s">
        <v>176</v>
      </c>
    </row>
    <row r="288" spans="2:5" ht="409.5" x14ac:dyDescent="0.25">
      <c r="B288" s="8" t="s">
        <v>694</v>
      </c>
      <c r="C288" s="9">
        <v>42679.5</v>
      </c>
      <c r="D288" s="8" t="s">
        <v>695</v>
      </c>
      <c r="E288" s="8" t="s">
        <v>178</v>
      </c>
    </row>
    <row r="289" spans="2:5" ht="191.25" x14ac:dyDescent="0.25">
      <c r="B289" s="8" t="s">
        <v>698</v>
      </c>
      <c r="C289" s="9">
        <v>42857.770833333328</v>
      </c>
      <c r="D289" s="8" t="s">
        <v>699</v>
      </c>
      <c r="E289" s="8" t="s">
        <v>222</v>
      </c>
    </row>
    <row r="290" spans="2:5" ht="153" x14ac:dyDescent="0.25">
      <c r="B290" s="8" t="s">
        <v>701</v>
      </c>
      <c r="C290" s="9">
        <v>42612.75</v>
      </c>
      <c r="D290" s="8" t="s">
        <v>702</v>
      </c>
      <c r="E290" s="8" t="s">
        <v>99</v>
      </c>
    </row>
    <row r="291" spans="2:5" ht="229.5" x14ac:dyDescent="0.25">
      <c r="B291" s="8" t="s">
        <v>704</v>
      </c>
      <c r="C291" s="9">
        <v>42789.395833333328</v>
      </c>
      <c r="D291" s="8" t="s">
        <v>705</v>
      </c>
      <c r="E291" s="8" t="s">
        <v>115</v>
      </c>
    </row>
    <row r="292" spans="2:5" ht="140.25" x14ac:dyDescent="0.25">
      <c r="B292" s="8" t="s">
        <v>707</v>
      </c>
      <c r="C292" s="9">
        <v>42781.770833333328</v>
      </c>
      <c r="D292" s="8" t="s">
        <v>708</v>
      </c>
      <c r="E292" s="8" t="s">
        <v>134</v>
      </c>
    </row>
    <row r="293" spans="2:5" ht="140.25" x14ac:dyDescent="0.25">
      <c r="B293" s="8" t="s">
        <v>707</v>
      </c>
      <c r="C293" s="9">
        <v>42784.416666666664</v>
      </c>
      <c r="D293" s="8" t="s">
        <v>708</v>
      </c>
      <c r="E293" s="8" t="s">
        <v>166</v>
      </c>
    </row>
    <row r="294" spans="2:5" ht="114.75" x14ac:dyDescent="0.25">
      <c r="B294" s="8" t="s">
        <v>711</v>
      </c>
      <c r="C294" s="9">
        <v>42795.770833333328</v>
      </c>
      <c r="D294" s="8" t="s">
        <v>712</v>
      </c>
      <c r="E294" s="8" t="s">
        <v>166</v>
      </c>
    </row>
    <row r="295" spans="2:5" ht="114.75" x14ac:dyDescent="0.25">
      <c r="B295" s="8" t="s">
        <v>711</v>
      </c>
      <c r="C295" s="9">
        <v>42798.416666666664</v>
      </c>
      <c r="D295" s="8" t="s">
        <v>712</v>
      </c>
      <c r="E295" s="8" t="s">
        <v>166</v>
      </c>
    </row>
    <row r="296" spans="2:5" ht="230.25" x14ac:dyDescent="0.25">
      <c r="B296" s="7" t="s">
        <v>714</v>
      </c>
      <c r="C296" s="7">
        <v>42515</v>
      </c>
      <c r="D296" s="7" t="s">
        <v>715</v>
      </c>
      <c r="E296" s="7" t="s">
        <v>89</v>
      </c>
    </row>
    <row r="297" spans="2:5" ht="281.25" x14ac:dyDescent="0.25">
      <c r="B297" s="7" t="s">
        <v>717</v>
      </c>
      <c r="C297" s="7">
        <v>42829</v>
      </c>
      <c r="D297" s="7" t="s">
        <v>718</v>
      </c>
      <c r="E297" s="7" t="s">
        <v>166</v>
      </c>
    </row>
    <row r="298" spans="2:5" ht="281.25" x14ac:dyDescent="0.25">
      <c r="B298" s="7" t="s">
        <v>720</v>
      </c>
      <c r="C298" s="7">
        <v>42829</v>
      </c>
      <c r="D298" s="7" t="s">
        <v>718</v>
      </c>
      <c r="E298" s="7" t="s">
        <v>166</v>
      </c>
    </row>
    <row r="299" spans="2:5" ht="383.25" x14ac:dyDescent="0.25">
      <c r="B299" s="7" t="s">
        <v>721</v>
      </c>
      <c r="C299" s="7">
        <v>42668</v>
      </c>
      <c r="D299" s="7" t="s">
        <v>722</v>
      </c>
      <c r="E299" s="7" t="s">
        <v>124</v>
      </c>
    </row>
    <row r="300" spans="2:5" ht="281.25" x14ac:dyDescent="0.25">
      <c r="B300" s="7" t="s">
        <v>724</v>
      </c>
      <c r="C300" s="7">
        <v>42829</v>
      </c>
      <c r="D300" s="7" t="s">
        <v>718</v>
      </c>
      <c r="E300" s="7" t="s">
        <v>166</v>
      </c>
    </row>
    <row r="301" spans="2:5" ht="281.25" x14ac:dyDescent="0.25">
      <c r="B301" s="7" t="s">
        <v>724</v>
      </c>
      <c r="C301" s="7">
        <v>42829</v>
      </c>
      <c r="D301" s="7" t="s">
        <v>718</v>
      </c>
      <c r="E301" s="7" t="s">
        <v>166</v>
      </c>
    </row>
    <row r="302" spans="2:5" ht="268.5" x14ac:dyDescent="0.25">
      <c r="B302" s="7" t="s">
        <v>725</v>
      </c>
      <c r="C302" s="7">
        <v>42541</v>
      </c>
      <c r="D302" s="7" t="s">
        <v>726</v>
      </c>
      <c r="E302" s="7" t="s">
        <v>172</v>
      </c>
    </row>
    <row r="303" spans="2:5" ht="268.5" x14ac:dyDescent="0.25">
      <c r="B303" s="7" t="s">
        <v>725</v>
      </c>
      <c r="C303" s="7">
        <v>42612</v>
      </c>
      <c r="D303" s="7" t="s">
        <v>728</v>
      </c>
      <c r="E303" s="7" t="s">
        <v>166</v>
      </c>
    </row>
    <row r="304" spans="2:5" ht="153.75" x14ac:dyDescent="0.25">
      <c r="B304" s="7" t="s">
        <v>730</v>
      </c>
      <c r="C304" s="7">
        <v>42537</v>
      </c>
      <c r="D304" s="7" t="s">
        <v>731</v>
      </c>
      <c r="E304" s="7" t="s">
        <v>210</v>
      </c>
    </row>
    <row r="305" spans="2:5" ht="268.5" x14ac:dyDescent="0.25">
      <c r="B305" s="7" t="s">
        <v>730</v>
      </c>
      <c r="C305" s="7">
        <v>42541</v>
      </c>
      <c r="D305" s="7" t="s">
        <v>732</v>
      </c>
      <c r="E305" s="7" t="s">
        <v>172</v>
      </c>
    </row>
    <row r="306" spans="2:5" ht="268.5" x14ac:dyDescent="0.25">
      <c r="B306" s="7" t="s">
        <v>730</v>
      </c>
      <c r="C306" s="7">
        <v>42612</v>
      </c>
      <c r="D306" s="7" t="s">
        <v>728</v>
      </c>
      <c r="E306" s="7" t="s">
        <v>166</v>
      </c>
    </row>
    <row r="307" spans="2:5" ht="230.25" x14ac:dyDescent="0.25">
      <c r="B307" s="7" t="s">
        <v>733</v>
      </c>
      <c r="C307" s="7">
        <v>42611</v>
      </c>
      <c r="D307" s="7" t="s">
        <v>715</v>
      </c>
      <c r="E307" s="7" t="s">
        <v>227</v>
      </c>
    </row>
    <row r="308" spans="2:5" ht="230.25" x14ac:dyDescent="0.25">
      <c r="B308" s="7" t="s">
        <v>735</v>
      </c>
      <c r="C308" s="7">
        <v>42611</v>
      </c>
      <c r="D308" s="7" t="s">
        <v>715</v>
      </c>
      <c r="E308" s="7" t="s">
        <v>227</v>
      </c>
    </row>
    <row r="309" spans="2:5" ht="115.5" x14ac:dyDescent="0.25">
      <c r="B309" s="7" t="s">
        <v>736</v>
      </c>
      <c r="C309" s="7">
        <v>42595</v>
      </c>
      <c r="D309" s="7" t="s">
        <v>737</v>
      </c>
      <c r="E309" s="7" t="s">
        <v>317</v>
      </c>
    </row>
    <row r="310" spans="2:5" ht="217.5" x14ac:dyDescent="0.25">
      <c r="B310" s="7" t="s">
        <v>738</v>
      </c>
      <c r="C310" s="7">
        <v>42790</v>
      </c>
      <c r="D310" s="7" t="s">
        <v>739</v>
      </c>
      <c r="E310" s="7" t="s">
        <v>99</v>
      </c>
    </row>
    <row r="311" spans="2:5" ht="64.5" x14ac:dyDescent="0.25">
      <c r="B311" s="7" t="s">
        <v>742</v>
      </c>
      <c r="C311" s="7">
        <v>42831</v>
      </c>
      <c r="D311" s="7" t="s">
        <v>743</v>
      </c>
      <c r="E311" s="7" t="s">
        <v>160</v>
      </c>
    </row>
    <row r="312" spans="2:5" ht="115.5" x14ac:dyDescent="0.25">
      <c r="B312" s="7" t="s">
        <v>746</v>
      </c>
      <c r="C312" s="7">
        <v>42627</v>
      </c>
      <c r="D312" s="7" t="s">
        <v>747</v>
      </c>
      <c r="E312" s="7" t="s">
        <v>103</v>
      </c>
    </row>
    <row r="313" spans="2:5" ht="141" x14ac:dyDescent="0.25">
      <c r="B313" s="7" t="s">
        <v>749</v>
      </c>
      <c r="C313" s="7">
        <v>42803</v>
      </c>
      <c r="D313" s="7" t="s">
        <v>750</v>
      </c>
      <c r="E313" s="7" t="s">
        <v>224</v>
      </c>
    </row>
    <row r="314" spans="2:5" ht="64.5" x14ac:dyDescent="0.25">
      <c r="B314" s="7" t="s">
        <v>752</v>
      </c>
      <c r="C314" s="7">
        <v>42596</v>
      </c>
      <c r="D314" s="7" t="s">
        <v>753</v>
      </c>
      <c r="E314" s="7" t="s">
        <v>118</v>
      </c>
    </row>
    <row r="315" spans="2:5" ht="230.25" x14ac:dyDescent="0.25">
      <c r="B315" s="7" t="s">
        <v>754</v>
      </c>
      <c r="C315" s="7">
        <v>42593</v>
      </c>
      <c r="D315" s="7" t="s">
        <v>755</v>
      </c>
      <c r="E315" s="7" t="s">
        <v>159</v>
      </c>
    </row>
    <row r="316" spans="2:5" ht="191.25" x14ac:dyDescent="0.25">
      <c r="B316" s="8" t="s">
        <v>758</v>
      </c>
      <c r="C316" s="9">
        <v>42640.354166666664</v>
      </c>
      <c r="D316" s="8" t="s">
        <v>759</v>
      </c>
      <c r="E316" s="8" t="s">
        <v>160</v>
      </c>
    </row>
    <row r="317" spans="2:5" ht="281.25" x14ac:dyDescent="0.25">
      <c r="B317" s="7" t="s">
        <v>761</v>
      </c>
      <c r="C317" s="7">
        <v>42570</v>
      </c>
      <c r="D317" s="7" t="s">
        <v>762</v>
      </c>
      <c r="E317" s="7" t="s">
        <v>115</v>
      </c>
    </row>
    <row r="318" spans="2:5" ht="192" x14ac:dyDescent="0.25">
      <c r="B318" s="7" t="s">
        <v>764</v>
      </c>
      <c r="C318" s="7">
        <v>42542</v>
      </c>
      <c r="D318" s="7" t="s">
        <v>765</v>
      </c>
      <c r="E318" s="7" t="s">
        <v>180</v>
      </c>
    </row>
    <row r="319" spans="2:5" ht="115.5" x14ac:dyDescent="0.25">
      <c r="B319" s="7" t="s">
        <v>766</v>
      </c>
      <c r="C319" s="7">
        <v>42801</v>
      </c>
      <c r="D319" s="7" t="s">
        <v>767</v>
      </c>
      <c r="E319" s="7" t="s">
        <v>107</v>
      </c>
    </row>
    <row r="320" spans="2:5" ht="115.5" x14ac:dyDescent="0.25">
      <c r="B320" s="7" t="s">
        <v>769</v>
      </c>
      <c r="C320" s="7">
        <v>42819</v>
      </c>
      <c r="D320" s="7" t="s">
        <v>239</v>
      </c>
      <c r="E320" s="7" t="s">
        <v>118</v>
      </c>
    </row>
    <row r="321" spans="2:5" ht="243" x14ac:dyDescent="0.25">
      <c r="B321" s="7" t="s">
        <v>770</v>
      </c>
      <c r="C321" s="7">
        <v>42780</v>
      </c>
      <c r="D321" s="7" t="s">
        <v>771</v>
      </c>
      <c r="E321" s="7" t="s">
        <v>107</v>
      </c>
    </row>
    <row r="322" spans="2:5" ht="115.5" x14ac:dyDescent="0.25">
      <c r="B322" s="7" t="s">
        <v>772</v>
      </c>
      <c r="C322" s="7">
        <v>42535</v>
      </c>
      <c r="D322" s="7" t="s">
        <v>773</v>
      </c>
      <c r="E322" s="7" t="s">
        <v>231</v>
      </c>
    </row>
    <row r="323" spans="2:5" ht="229.5" x14ac:dyDescent="0.25">
      <c r="B323" s="8" t="s">
        <v>774</v>
      </c>
      <c r="C323" s="9">
        <v>42845.708333333328</v>
      </c>
      <c r="D323" s="8" t="s">
        <v>775</v>
      </c>
      <c r="E323" s="8" t="s">
        <v>172</v>
      </c>
    </row>
    <row r="324" spans="2:5" ht="141" x14ac:dyDescent="0.25">
      <c r="B324" s="7" t="s">
        <v>777</v>
      </c>
      <c r="C324" s="7">
        <v>42621</v>
      </c>
      <c r="D324" s="7" t="s">
        <v>778</v>
      </c>
      <c r="E324" s="7" t="s">
        <v>224</v>
      </c>
    </row>
    <row r="325" spans="2:5" ht="281.25" x14ac:dyDescent="0.25">
      <c r="B325" s="7" t="s">
        <v>780</v>
      </c>
      <c r="C325" s="7">
        <v>42833</v>
      </c>
      <c r="D325" s="7" t="s">
        <v>781</v>
      </c>
      <c r="E325" s="7" t="s">
        <v>227</v>
      </c>
    </row>
    <row r="326" spans="2:5" ht="243" x14ac:dyDescent="0.25">
      <c r="B326" s="7" t="s">
        <v>783</v>
      </c>
      <c r="C326" s="7">
        <v>42819</v>
      </c>
      <c r="D326" s="7" t="s">
        <v>784</v>
      </c>
      <c r="E326" s="7" t="s">
        <v>227</v>
      </c>
    </row>
    <row r="327" spans="2:5" ht="115.5" x14ac:dyDescent="0.25">
      <c r="B327" s="7" t="s">
        <v>785</v>
      </c>
      <c r="C327" s="7">
        <v>42718</v>
      </c>
      <c r="D327" s="7" t="s">
        <v>786</v>
      </c>
      <c r="E327" s="7" t="s">
        <v>141</v>
      </c>
    </row>
    <row r="328" spans="2:5" ht="64.5" x14ac:dyDescent="0.25">
      <c r="B328" s="7" t="s">
        <v>787</v>
      </c>
      <c r="C328" s="7">
        <v>42532</v>
      </c>
      <c r="D328" s="7" t="s">
        <v>788</v>
      </c>
      <c r="E328" s="7" t="s">
        <v>103</v>
      </c>
    </row>
    <row r="329" spans="2:5" ht="39" x14ac:dyDescent="0.25">
      <c r="B329" s="7" t="s">
        <v>790</v>
      </c>
      <c r="C329" s="7">
        <v>42858</v>
      </c>
      <c r="D329" s="7" t="s">
        <v>183</v>
      </c>
      <c r="E329" s="7" t="s">
        <v>166</v>
      </c>
    </row>
    <row r="330" spans="2:5" ht="267.75" x14ac:dyDescent="0.25">
      <c r="B330" s="8" t="s">
        <v>791</v>
      </c>
      <c r="C330" s="9">
        <v>42767.5</v>
      </c>
      <c r="D330" s="8" t="s">
        <v>792</v>
      </c>
      <c r="E330" s="8"/>
    </row>
    <row r="331" spans="2:5" ht="267.75" x14ac:dyDescent="0.25">
      <c r="B331" s="8" t="s">
        <v>795</v>
      </c>
      <c r="C331" s="9">
        <v>42767.5</v>
      </c>
      <c r="D331" s="8" t="s">
        <v>792</v>
      </c>
      <c r="E331" s="8"/>
    </row>
    <row r="332" spans="2:5" ht="357" x14ac:dyDescent="0.25">
      <c r="B332" s="8" t="s">
        <v>796</v>
      </c>
      <c r="C332" s="9">
        <v>42753.5</v>
      </c>
      <c r="D332" s="8" t="s">
        <v>797</v>
      </c>
      <c r="E332" s="8"/>
    </row>
    <row r="333" spans="2:5" ht="395.25" x14ac:dyDescent="0.25">
      <c r="B333" s="8" t="s">
        <v>798</v>
      </c>
      <c r="C333" s="9">
        <v>42796.333333333328</v>
      </c>
      <c r="D333" s="8" t="s">
        <v>799</v>
      </c>
      <c r="E333" s="8" t="s">
        <v>178</v>
      </c>
    </row>
    <row r="334" spans="2:5" ht="102" x14ac:dyDescent="0.25">
      <c r="B334" s="8" t="s">
        <v>801</v>
      </c>
      <c r="C334" s="9">
        <v>42597.541666666664</v>
      </c>
      <c r="D334" s="8" t="s">
        <v>802</v>
      </c>
      <c r="E334" s="8" t="s">
        <v>228</v>
      </c>
    </row>
    <row r="335" spans="2:5" ht="165.75" x14ac:dyDescent="0.25">
      <c r="B335" s="8" t="s">
        <v>801</v>
      </c>
      <c r="C335" s="9">
        <v>42604.541666666664</v>
      </c>
      <c r="D335" s="8" t="s">
        <v>804</v>
      </c>
      <c r="E335" s="8" t="s">
        <v>178</v>
      </c>
    </row>
    <row r="336" spans="2:5" ht="191.25" x14ac:dyDescent="0.25">
      <c r="B336" s="8" t="s">
        <v>806</v>
      </c>
      <c r="C336" s="9">
        <v>42625.520833333328</v>
      </c>
      <c r="D336" s="8" t="s">
        <v>807</v>
      </c>
      <c r="E336" s="8" t="s">
        <v>160</v>
      </c>
    </row>
    <row r="337" spans="2:5" ht="153" x14ac:dyDescent="0.25">
      <c r="B337" s="8" t="s">
        <v>806</v>
      </c>
      <c r="C337" s="9">
        <v>42626.354166666664</v>
      </c>
      <c r="D337" s="8" t="s">
        <v>808</v>
      </c>
      <c r="E337" s="8" t="s">
        <v>99</v>
      </c>
    </row>
    <row r="338" spans="2:5" ht="140.25" x14ac:dyDescent="0.25">
      <c r="B338" s="8" t="s">
        <v>806</v>
      </c>
      <c r="C338" s="9">
        <v>42626.6875</v>
      </c>
      <c r="D338" s="8" t="s">
        <v>809</v>
      </c>
      <c r="E338" s="8" t="s">
        <v>172</v>
      </c>
    </row>
    <row r="339" spans="2:5" ht="280.5" x14ac:dyDescent="0.25">
      <c r="B339" s="8" t="s">
        <v>806</v>
      </c>
      <c r="C339" s="9">
        <v>42628.541666666664</v>
      </c>
      <c r="D339" s="8" t="s">
        <v>811</v>
      </c>
      <c r="E339" s="8" t="s">
        <v>178</v>
      </c>
    </row>
    <row r="340" spans="2:5" ht="268.5" x14ac:dyDescent="0.25">
      <c r="B340" s="7" t="s">
        <v>813</v>
      </c>
      <c r="C340" s="7">
        <v>42535</v>
      </c>
      <c r="D340" s="7" t="s">
        <v>814</v>
      </c>
      <c r="E340" s="7" t="s">
        <v>99</v>
      </c>
    </row>
    <row r="341" spans="2:5" ht="153.75" x14ac:dyDescent="0.25">
      <c r="B341" s="7" t="s">
        <v>817</v>
      </c>
      <c r="C341" s="7">
        <v>42533</v>
      </c>
      <c r="D341" s="7" t="s">
        <v>818</v>
      </c>
      <c r="E341" s="7" t="s">
        <v>118</v>
      </c>
    </row>
    <row r="342" spans="2:5" ht="166.5" x14ac:dyDescent="0.25">
      <c r="B342" s="7" t="s">
        <v>820</v>
      </c>
      <c r="C342" s="7">
        <v>42805</v>
      </c>
      <c r="D342" s="7" t="s">
        <v>821</v>
      </c>
      <c r="E342" s="7" t="s">
        <v>85</v>
      </c>
    </row>
    <row r="343" spans="2:5" ht="102.75" x14ac:dyDescent="0.25">
      <c r="B343" s="7" t="s">
        <v>822</v>
      </c>
      <c r="C343" s="7">
        <v>42679</v>
      </c>
      <c r="D343" s="7" t="s">
        <v>823</v>
      </c>
      <c r="E343" s="7" t="s">
        <v>176</v>
      </c>
    </row>
    <row r="344" spans="2:5" ht="153.75" x14ac:dyDescent="0.25">
      <c r="B344" s="7" t="s">
        <v>825</v>
      </c>
      <c r="C344" s="7">
        <v>42656</v>
      </c>
      <c r="D344" s="7" t="s">
        <v>826</v>
      </c>
      <c r="E344" s="7" t="s">
        <v>224</v>
      </c>
    </row>
    <row r="345" spans="2:5" ht="344.25" x14ac:dyDescent="0.25">
      <c r="B345" s="8" t="s">
        <v>828</v>
      </c>
      <c r="C345" s="9">
        <v>42812.416666666664</v>
      </c>
      <c r="D345" s="8" t="s">
        <v>829</v>
      </c>
      <c r="E345" s="8" t="s">
        <v>107</v>
      </c>
    </row>
    <row r="346" spans="2:5" ht="115.5" x14ac:dyDescent="0.25">
      <c r="B346" s="7" t="s">
        <v>831</v>
      </c>
      <c r="C346" s="7">
        <v>42628</v>
      </c>
      <c r="D346" s="7" t="s">
        <v>832</v>
      </c>
      <c r="E346" s="7" t="s">
        <v>210</v>
      </c>
    </row>
    <row r="347" spans="2:5" ht="319.5" x14ac:dyDescent="0.25">
      <c r="B347" s="7" t="s">
        <v>834</v>
      </c>
      <c r="C347" s="7">
        <v>42640</v>
      </c>
      <c r="D347" s="7" t="s">
        <v>835</v>
      </c>
      <c r="E347" s="7" t="s">
        <v>115</v>
      </c>
    </row>
    <row r="348" spans="2:5" ht="204" x14ac:dyDescent="0.25">
      <c r="B348" s="8" t="s">
        <v>837</v>
      </c>
      <c r="C348" s="9">
        <v>42655.708333333328</v>
      </c>
      <c r="D348" s="8" t="s">
        <v>838</v>
      </c>
      <c r="E348" s="8"/>
    </row>
    <row r="349" spans="2:5" ht="229.5" x14ac:dyDescent="0.25">
      <c r="B349" s="8" t="s">
        <v>840</v>
      </c>
      <c r="C349" s="9">
        <v>42767.770833333328</v>
      </c>
      <c r="D349" s="8" t="s">
        <v>841</v>
      </c>
      <c r="E349" s="8" t="s">
        <v>234</v>
      </c>
    </row>
    <row r="350" spans="2:5" ht="115.5" x14ac:dyDescent="0.25">
      <c r="B350" s="7" t="s">
        <v>843</v>
      </c>
      <c r="C350" s="7">
        <v>42861</v>
      </c>
      <c r="D350" s="7" t="s">
        <v>844</v>
      </c>
      <c r="E350" s="7" t="s">
        <v>146</v>
      </c>
    </row>
    <row r="351" spans="2:5" ht="90" x14ac:dyDescent="0.25">
      <c r="B351" s="7" t="s">
        <v>845</v>
      </c>
      <c r="C351" s="7">
        <v>42631</v>
      </c>
      <c r="D351" s="7" t="s">
        <v>846</v>
      </c>
      <c r="E351" s="7" t="s">
        <v>180</v>
      </c>
    </row>
    <row r="352" spans="2:5" ht="204" x14ac:dyDescent="0.25">
      <c r="B352" s="8" t="s">
        <v>848</v>
      </c>
      <c r="C352" s="9">
        <v>42606.354166666664</v>
      </c>
      <c r="D352" s="8" t="s">
        <v>849</v>
      </c>
      <c r="E352" s="8" t="s">
        <v>85</v>
      </c>
    </row>
    <row r="353" spans="2:5" ht="192" x14ac:dyDescent="0.25">
      <c r="B353" s="7" t="s">
        <v>851</v>
      </c>
      <c r="C353" s="7">
        <v>42829</v>
      </c>
      <c r="D353" s="7" t="s">
        <v>852</v>
      </c>
      <c r="E353" s="7" t="s">
        <v>107</v>
      </c>
    </row>
    <row r="354" spans="2:5" ht="268.5" x14ac:dyDescent="0.25">
      <c r="B354" s="7" t="s">
        <v>853</v>
      </c>
      <c r="C354" s="7">
        <v>42537</v>
      </c>
      <c r="D354" s="7" t="s">
        <v>814</v>
      </c>
      <c r="E354" s="7" t="s">
        <v>234</v>
      </c>
    </row>
    <row r="355" spans="2:5" ht="128.25" x14ac:dyDescent="0.25">
      <c r="B355" s="7" t="s">
        <v>855</v>
      </c>
      <c r="C355" s="7">
        <v>42797</v>
      </c>
      <c r="D355" s="7" t="s">
        <v>856</v>
      </c>
      <c r="E355" s="7" t="s">
        <v>166</v>
      </c>
    </row>
    <row r="356" spans="2:5" ht="192" x14ac:dyDescent="0.25">
      <c r="B356" s="7" t="s">
        <v>859</v>
      </c>
      <c r="C356" s="7">
        <v>42717</v>
      </c>
      <c r="D356" s="7" t="s">
        <v>860</v>
      </c>
      <c r="E356" s="7" t="s">
        <v>166</v>
      </c>
    </row>
    <row r="357" spans="2:5" ht="294" x14ac:dyDescent="0.25">
      <c r="B357" s="7" t="s">
        <v>863</v>
      </c>
      <c r="C357" s="7">
        <v>42528</v>
      </c>
      <c r="D357" s="7" t="s">
        <v>864</v>
      </c>
      <c r="E357" s="7" t="s">
        <v>85</v>
      </c>
    </row>
    <row r="358" spans="2:5" ht="294" x14ac:dyDescent="0.25">
      <c r="B358" s="7" t="s">
        <v>863</v>
      </c>
      <c r="C358" s="7">
        <v>42530</v>
      </c>
      <c r="D358" s="7" t="s">
        <v>864</v>
      </c>
      <c r="E358" s="7" t="s">
        <v>124</v>
      </c>
    </row>
    <row r="359" spans="2:5" ht="294" x14ac:dyDescent="0.25">
      <c r="B359" s="7" t="s">
        <v>863</v>
      </c>
      <c r="C359" s="7">
        <v>42537</v>
      </c>
      <c r="D359" s="7" t="s">
        <v>864</v>
      </c>
      <c r="E359" s="7" t="s">
        <v>100</v>
      </c>
    </row>
    <row r="360" spans="2:5" ht="294" x14ac:dyDescent="0.25">
      <c r="B360" s="7" t="s">
        <v>863</v>
      </c>
      <c r="C360" s="7">
        <v>42542</v>
      </c>
      <c r="D360" s="7" t="s">
        <v>864</v>
      </c>
      <c r="E360" s="7" t="s">
        <v>129</v>
      </c>
    </row>
    <row r="361" spans="2:5" ht="115.5" x14ac:dyDescent="0.25">
      <c r="B361" s="7" t="s">
        <v>869</v>
      </c>
      <c r="C361" s="7">
        <v>42598</v>
      </c>
      <c r="D361" s="7" t="s">
        <v>870</v>
      </c>
      <c r="E361" s="7" t="s">
        <v>107</v>
      </c>
    </row>
    <row r="362" spans="2:5" ht="267.75" x14ac:dyDescent="0.25">
      <c r="B362" s="8" t="s">
        <v>872</v>
      </c>
      <c r="C362" s="9">
        <v>42767.333333333328</v>
      </c>
      <c r="D362" s="8" t="s">
        <v>873</v>
      </c>
      <c r="E362" s="8"/>
    </row>
    <row r="363" spans="2:5" ht="128.25" x14ac:dyDescent="0.25">
      <c r="B363" s="7" t="s">
        <v>874</v>
      </c>
      <c r="C363" s="7">
        <v>42651</v>
      </c>
      <c r="D363" s="7" t="s">
        <v>875</v>
      </c>
      <c r="E363" s="7" t="s">
        <v>234</v>
      </c>
    </row>
    <row r="364" spans="2:5" ht="230.25" x14ac:dyDescent="0.25">
      <c r="B364" s="7" t="s">
        <v>877</v>
      </c>
      <c r="C364" s="7">
        <v>42619</v>
      </c>
      <c r="D364" s="7" t="s">
        <v>878</v>
      </c>
      <c r="E364" s="7" t="s">
        <v>89</v>
      </c>
    </row>
    <row r="365" spans="2:5" ht="294" x14ac:dyDescent="0.25">
      <c r="B365" s="7" t="s">
        <v>879</v>
      </c>
      <c r="C365" s="7">
        <v>42528</v>
      </c>
      <c r="D365" s="7" t="s">
        <v>880</v>
      </c>
      <c r="E365" s="7" t="s">
        <v>201</v>
      </c>
    </row>
    <row r="366" spans="2:5" ht="153.75" x14ac:dyDescent="0.25">
      <c r="B366" s="7" t="s">
        <v>882</v>
      </c>
      <c r="C366" s="7">
        <v>42788</v>
      </c>
      <c r="D366" s="7" t="s">
        <v>883</v>
      </c>
      <c r="E366" s="7" t="s">
        <v>222</v>
      </c>
    </row>
    <row r="367" spans="2:5" ht="141" x14ac:dyDescent="0.25">
      <c r="B367" s="7" t="s">
        <v>882</v>
      </c>
      <c r="C367" s="7">
        <v>42789</v>
      </c>
      <c r="D367" s="7" t="s">
        <v>886</v>
      </c>
      <c r="E367" s="7" t="s">
        <v>160</v>
      </c>
    </row>
    <row r="368" spans="2:5" ht="383.25" x14ac:dyDescent="0.25">
      <c r="B368" s="7" t="s">
        <v>888</v>
      </c>
      <c r="C368" s="7">
        <v>42788</v>
      </c>
      <c r="D368" s="7" t="s">
        <v>889</v>
      </c>
      <c r="E368" s="7" t="s">
        <v>222</v>
      </c>
    </row>
    <row r="369" spans="2:5" ht="51.75" x14ac:dyDescent="0.25">
      <c r="B369" s="7" t="s">
        <v>890</v>
      </c>
      <c r="C369" s="7">
        <v>42662</v>
      </c>
      <c r="D369" s="7" t="s">
        <v>891</v>
      </c>
      <c r="E369" s="7" t="s">
        <v>134</v>
      </c>
    </row>
    <row r="370" spans="2:5" ht="166.5" x14ac:dyDescent="0.25">
      <c r="B370" s="7" t="s">
        <v>894</v>
      </c>
      <c r="C370" s="7">
        <v>42848</v>
      </c>
      <c r="D370" s="7" t="s">
        <v>895</v>
      </c>
      <c r="E370" s="7" t="s">
        <v>176</v>
      </c>
    </row>
    <row r="371" spans="2:5" ht="179.25" x14ac:dyDescent="0.25">
      <c r="B371" s="7" t="s">
        <v>897</v>
      </c>
      <c r="C371" s="7">
        <v>42848</v>
      </c>
      <c r="D371" s="7" t="s">
        <v>898</v>
      </c>
      <c r="E371" s="7" t="s">
        <v>176</v>
      </c>
    </row>
    <row r="372" spans="2:5" ht="128.25" x14ac:dyDescent="0.25">
      <c r="B372" s="7" t="s">
        <v>900</v>
      </c>
      <c r="C372" s="7">
        <v>42542</v>
      </c>
      <c r="D372" s="7" t="s">
        <v>901</v>
      </c>
      <c r="E372" s="7" t="s">
        <v>251</v>
      </c>
    </row>
    <row r="373" spans="2:5" ht="102.75" x14ac:dyDescent="0.25">
      <c r="B373" s="7" t="s">
        <v>902</v>
      </c>
      <c r="C373" s="7">
        <v>42546</v>
      </c>
      <c r="D373" s="7" t="s">
        <v>903</v>
      </c>
      <c r="E373" s="7" t="s">
        <v>227</v>
      </c>
    </row>
    <row r="374" spans="2:5" ht="90" x14ac:dyDescent="0.25">
      <c r="B374" s="7" t="s">
        <v>904</v>
      </c>
      <c r="C374" s="7">
        <v>42602</v>
      </c>
      <c r="D374" s="7" t="s">
        <v>905</v>
      </c>
      <c r="E374" s="7" t="s">
        <v>251</v>
      </c>
    </row>
    <row r="375" spans="2:5" ht="409.5" x14ac:dyDescent="0.25">
      <c r="B375" s="8" t="s">
        <v>906</v>
      </c>
      <c r="C375" s="9">
        <v>42832.416666666664</v>
      </c>
      <c r="D375" s="8" t="s">
        <v>907</v>
      </c>
      <c r="E375" s="8" t="s">
        <v>234</v>
      </c>
    </row>
    <row r="376" spans="2:5" ht="409.5" x14ac:dyDescent="0.25">
      <c r="B376" s="8" t="s">
        <v>909</v>
      </c>
      <c r="C376" s="9">
        <v>42860.416666666664</v>
      </c>
      <c r="D376" s="8" t="s">
        <v>910</v>
      </c>
      <c r="E376" s="8" t="s">
        <v>234</v>
      </c>
    </row>
    <row r="377" spans="2:5" ht="294" x14ac:dyDescent="0.25">
      <c r="B377" s="7" t="s">
        <v>911</v>
      </c>
      <c r="C377" s="7">
        <v>42843</v>
      </c>
      <c r="D377" s="7" t="s">
        <v>912</v>
      </c>
      <c r="E377" s="7" t="s">
        <v>180</v>
      </c>
    </row>
    <row r="378" spans="2:5" ht="64.5" x14ac:dyDescent="0.25">
      <c r="B378" s="7" t="s">
        <v>915</v>
      </c>
      <c r="C378" s="7">
        <v>42501</v>
      </c>
      <c r="D378" s="7" t="s">
        <v>916</v>
      </c>
      <c r="E378" s="7" t="s">
        <v>89</v>
      </c>
    </row>
    <row r="379" spans="2:5" ht="179.25" x14ac:dyDescent="0.25">
      <c r="B379" s="7" t="s">
        <v>918</v>
      </c>
      <c r="C379" s="7">
        <v>42537</v>
      </c>
      <c r="D379" s="7" t="s">
        <v>919</v>
      </c>
      <c r="E379" s="7" t="s">
        <v>85</v>
      </c>
    </row>
    <row r="380" spans="2:5" ht="255.75" x14ac:dyDescent="0.25">
      <c r="B380" s="7" t="s">
        <v>920</v>
      </c>
      <c r="C380" s="7">
        <v>42719</v>
      </c>
      <c r="D380" s="7" t="s">
        <v>921</v>
      </c>
      <c r="E380" s="7" t="s">
        <v>141</v>
      </c>
    </row>
    <row r="381" spans="2:5" ht="409.6" x14ac:dyDescent="0.25">
      <c r="B381" s="7" t="s">
        <v>922</v>
      </c>
      <c r="C381" s="7">
        <v>42570</v>
      </c>
      <c r="D381" s="7" t="s">
        <v>923</v>
      </c>
      <c r="E381" s="7" t="s">
        <v>197</v>
      </c>
    </row>
    <row r="382" spans="2:5" ht="332.25" x14ac:dyDescent="0.25">
      <c r="B382" s="7" t="s">
        <v>925</v>
      </c>
      <c r="C382" s="7">
        <v>42776</v>
      </c>
      <c r="D382" s="7" t="s">
        <v>926</v>
      </c>
      <c r="E382" s="7" t="s">
        <v>234</v>
      </c>
    </row>
    <row r="383" spans="2:5" ht="306.75" x14ac:dyDescent="0.25">
      <c r="B383" s="7" t="s">
        <v>925</v>
      </c>
      <c r="C383" s="7">
        <v>42821</v>
      </c>
      <c r="D383" s="7" t="s">
        <v>929</v>
      </c>
      <c r="E383" s="7" t="s">
        <v>234</v>
      </c>
    </row>
    <row r="384" spans="2:5" ht="115.5" x14ac:dyDescent="0.25">
      <c r="B384" s="7" t="s">
        <v>931</v>
      </c>
      <c r="C384" s="7">
        <v>42549</v>
      </c>
      <c r="D384" s="7" t="s">
        <v>932</v>
      </c>
      <c r="E384" s="7" t="s">
        <v>175</v>
      </c>
    </row>
    <row r="385" spans="2:5" ht="370.5" x14ac:dyDescent="0.25">
      <c r="B385" s="7" t="s">
        <v>931</v>
      </c>
      <c r="C385" s="7">
        <v>42759</v>
      </c>
      <c r="D385" s="7" t="s">
        <v>935</v>
      </c>
      <c r="E385" s="7" t="s">
        <v>178</v>
      </c>
    </row>
    <row r="386" spans="2:5" ht="357.75" x14ac:dyDescent="0.25">
      <c r="B386" s="7" t="s">
        <v>936</v>
      </c>
      <c r="C386" s="7">
        <v>42793</v>
      </c>
      <c r="D386" s="7" t="s">
        <v>937</v>
      </c>
      <c r="E386" s="7" t="s">
        <v>234</v>
      </c>
    </row>
    <row r="387" spans="2:5" ht="179.25" x14ac:dyDescent="0.25">
      <c r="B387" s="7" t="s">
        <v>939</v>
      </c>
      <c r="C387" s="7">
        <v>42828</v>
      </c>
      <c r="D387" s="7" t="s">
        <v>940</v>
      </c>
      <c r="E387" s="7" t="s">
        <v>158</v>
      </c>
    </row>
    <row r="388" spans="2:5" ht="141" x14ac:dyDescent="0.25">
      <c r="B388" s="7" t="s">
        <v>939</v>
      </c>
      <c r="C388" s="7">
        <v>42844</v>
      </c>
      <c r="D388" s="7" t="s">
        <v>942</v>
      </c>
      <c r="E388" s="7" t="s">
        <v>158</v>
      </c>
    </row>
    <row r="389" spans="2:5" ht="408.75" x14ac:dyDescent="0.25">
      <c r="B389" s="7" t="s">
        <v>943</v>
      </c>
      <c r="C389" s="7">
        <v>42788</v>
      </c>
      <c r="D389" s="7" t="s">
        <v>944</v>
      </c>
      <c r="E389" s="7" t="s">
        <v>346</v>
      </c>
    </row>
    <row r="390" spans="2:5" ht="128.25" x14ac:dyDescent="0.25">
      <c r="B390" s="7" t="s">
        <v>943</v>
      </c>
      <c r="C390" s="7">
        <v>42864</v>
      </c>
      <c r="D390" s="7" t="s">
        <v>946</v>
      </c>
      <c r="E390" s="7" t="s">
        <v>103</v>
      </c>
    </row>
    <row r="391" spans="2:5" ht="243" x14ac:dyDescent="0.25">
      <c r="B391" s="7" t="s">
        <v>948</v>
      </c>
      <c r="C391" s="7">
        <v>42502</v>
      </c>
      <c r="D391" s="7" t="s">
        <v>949</v>
      </c>
      <c r="E391" s="7" t="s">
        <v>107</v>
      </c>
    </row>
    <row r="392" spans="2:5" ht="64.5" x14ac:dyDescent="0.25">
      <c r="B392" s="7" t="s">
        <v>950</v>
      </c>
      <c r="C392" s="7">
        <v>42560</v>
      </c>
      <c r="D392" s="7" t="s">
        <v>951</v>
      </c>
      <c r="E392" s="7" t="s">
        <v>118</v>
      </c>
    </row>
    <row r="393" spans="2:5" x14ac:dyDescent="0.25">
      <c r="B393" s="7" t="s">
        <v>953</v>
      </c>
      <c r="C393" s="7">
        <v>42753</v>
      </c>
      <c r="D393" s="10"/>
      <c r="E393" s="7" t="s">
        <v>92</v>
      </c>
    </row>
    <row r="394" spans="2:5" x14ac:dyDescent="0.25">
      <c r="B394" s="7" t="s">
        <v>953</v>
      </c>
      <c r="C394" s="7">
        <v>42845</v>
      </c>
      <c r="D394" s="10"/>
      <c r="E394" s="7" t="s">
        <v>92</v>
      </c>
    </row>
    <row r="395" spans="2:5" ht="192" x14ac:dyDescent="0.25">
      <c r="B395" s="7" t="s">
        <v>955</v>
      </c>
      <c r="C395" s="7">
        <v>42809</v>
      </c>
      <c r="D395" s="7" t="s">
        <v>852</v>
      </c>
      <c r="E395" s="7" t="s">
        <v>92</v>
      </c>
    </row>
    <row r="396" spans="2:5" ht="166.5" x14ac:dyDescent="0.25">
      <c r="B396" s="7" t="s">
        <v>957</v>
      </c>
      <c r="C396" s="7">
        <v>42502</v>
      </c>
      <c r="D396" s="7" t="s">
        <v>958</v>
      </c>
      <c r="E396" s="7" t="s">
        <v>227</v>
      </c>
    </row>
    <row r="397" spans="2:5" ht="166.5" x14ac:dyDescent="0.25">
      <c r="B397" s="7" t="s">
        <v>960</v>
      </c>
      <c r="C397" s="7">
        <v>42564</v>
      </c>
      <c r="D397" s="7" t="s">
        <v>961</v>
      </c>
      <c r="E397" s="7" t="s">
        <v>118</v>
      </c>
    </row>
    <row r="398" spans="2:5" ht="166.5" x14ac:dyDescent="0.25">
      <c r="B398" s="7" t="s">
        <v>960</v>
      </c>
      <c r="C398" s="7">
        <v>42753</v>
      </c>
      <c r="D398" s="7" t="s">
        <v>961</v>
      </c>
      <c r="E398" s="7" t="s">
        <v>118</v>
      </c>
    </row>
    <row r="399" spans="2:5" ht="166.5" x14ac:dyDescent="0.25">
      <c r="B399" s="7" t="s">
        <v>960</v>
      </c>
      <c r="C399" s="7">
        <v>42767</v>
      </c>
      <c r="D399" s="7" t="s">
        <v>961</v>
      </c>
      <c r="E399" s="7" t="s">
        <v>118</v>
      </c>
    </row>
    <row r="400" spans="2:5" ht="166.5" x14ac:dyDescent="0.25">
      <c r="B400" s="7" t="s">
        <v>960</v>
      </c>
      <c r="C400" s="7">
        <v>42781</v>
      </c>
      <c r="D400" s="7" t="s">
        <v>961</v>
      </c>
      <c r="E400" s="7" t="s">
        <v>118</v>
      </c>
    </row>
    <row r="401" spans="2:5" ht="166.5" x14ac:dyDescent="0.25">
      <c r="B401" s="7" t="s">
        <v>960</v>
      </c>
      <c r="C401" s="7">
        <v>42795</v>
      </c>
      <c r="D401" s="7" t="s">
        <v>961</v>
      </c>
      <c r="E401" s="7" t="s">
        <v>118</v>
      </c>
    </row>
    <row r="402" spans="2:5" ht="166.5" x14ac:dyDescent="0.25">
      <c r="B402" s="7" t="s">
        <v>960</v>
      </c>
      <c r="C402" s="7">
        <v>42809</v>
      </c>
      <c r="D402" s="7" t="s">
        <v>961</v>
      </c>
      <c r="E402" s="7" t="s">
        <v>118</v>
      </c>
    </row>
    <row r="403" spans="2:5" ht="166.5" x14ac:dyDescent="0.25">
      <c r="B403" s="7" t="s">
        <v>960</v>
      </c>
      <c r="C403" s="7">
        <v>42823</v>
      </c>
      <c r="D403" s="7" t="s">
        <v>961</v>
      </c>
      <c r="E403" s="7" t="s">
        <v>118</v>
      </c>
    </row>
    <row r="404" spans="2:5" ht="166.5" x14ac:dyDescent="0.25">
      <c r="B404" s="7" t="s">
        <v>960</v>
      </c>
      <c r="C404" s="7">
        <v>42837</v>
      </c>
      <c r="D404" s="7" t="s">
        <v>961</v>
      </c>
      <c r="E404" s="7" t="s">
        <v>118</v>
      </c>
    </row>
    <row r="405" spans="2:5" ht="166.5" x14ac:dyDescent="0.25">
      <c r="B405" s="7" t="s">
        <v>960</v>
      </c>
      <c r="C405" s="7">
        <v>42851</v>
      </c>
      <c r="D405" s="7" t="s">
        <v>961</v>
      </c>
      <c r="E405" s="7" t="s">
        <v>118</v>
      </c>
    </row>
    <row r="406" spans="2:5" ht="166.5" x14ac:dyDescent="0.25">
      <c r="B406" s="7" t="s">
        <v>960</v>
      </c>
      <c r="C406" s="7">
        <v>42865</v>
      </c>
      <c r="D406" s="7" t="s">
        <v>961</v>
      </c>
      <c r="E406" s="7" t="s">
        <v>118</v>
      </c>
    </row>
    <row r="407" spans="2:5" ht="166.5" x14ac:dyDescent="0.25">
      <c r="B407" s="7" t="s">
        <v>963</v>
      </c>
      <c r="C407" s="7">
        <v>42662</v>
      </c>
      <c r="D407" s="7" t="s">
        <v>961</v>
      </c>
      <c r="E407" s="7" t="s">
        <v>118</v>
      </c>
    </row>
    <row r="408" spans="2:5" ht="166.5" x14ac:dyDescent="0.25">
      <c r="B408" s="7" t="s">
        <v>963</v>
      </c>
      <c r="C408" s="7">
        <v>42676</v>
      </c>
      <c r="D408" s="7" t="s">
        <v>961</v>
      </c>
      <c r="E408" s="7" t="s">
        <v>118</v>
      </c>
    </row>
    <row r="409" spans="2:5" ht="166.5" x14ac:dyDescent="0.25">
      <c r="B409" s="7" t="s">
        <v>963</v>
      </c>
      <c r="C409" s="7">
        <v>42690</v>
      </c>
      <c r="D409" s="7" t="s">
        <v>961</v>
      </c>
      <c r="E409" s="7" t="s">
        <v>118</v>
      </c>
    </row>
    <row r="410" spans="2:5" ht="166.5" x14ac:dyDescent="0.25">
      <c r="B410" s="7" t="s">
        <v>963</v>
      </c>
      <c r="C410" s="7">
        <v>42704</v>
      </c>
      <c r="D410" s="7" t="s">
        <v>961</v>
      </c>
      <c r="E410" s="7" t="s">
        <v>118</v>
      </c>
    </row>
    <row r="411" spans="2:5" ht="166.5" x14ac:dyDescent="0.25">
      <c r="B411" s="7" t="s">
        <v>963</v>
      </c>
      <c r="C411" s="7">
        <v>42718</v>
      </c>
      <c r="D411" s="7" t="s">
        <v>961</v>
      </c>
      <c r="E411" s="7" t="s">
        <v>118</v>
      </c>
    </row>
    <row r="412" spans="2:5" ht="166.5" x14ac:dyDescent="0.25">
      <c r="B412" s="7" t="s">
        <v>963</v>
      </c>
      <c r="C412" s="7">
        <v>42739</v>
      </c>
      <c r="D412" s="7" t="s">
        <v>961</v>
      </c>
      <c r="E412" s="7" t="s">
        <v>118</v>
      </c>
    </row>
    <row r="413" spans="2:5" ht="166.5" x14ac:dyDescent="0.25">
      <c r="B413" s="7" t="s">
        <v>964</v>
      </c>
      <c r="C413" s="7">
        <v>42558</v>
      </c>
      <c r="D413" s="7" t="s">
        <v>958</v>
      </c>
      <c r="E413" s="7" t="s">
        <v>227</v>
      </c>
    </row>
    <row r="414" spans="2:5" ht="166.5" x14ac:dyDescent="0.25">
      <c r="B414" s="7" t="s">
        <v>966</v>
      </c>
      <c r="C414" s="7">
        <v>42502</v>
      </c>
      <c r="D414" s="7" t="s">
        <v>958</v>
      </c>
      <c r="E414" s="7" t="s">
        <v>227</v>
      </c>
    </row>
    <row r="415" spans="2:5" ht="166.5" x14ac:dyDescent="0.25">
      <c r="B415" s="7" t="s">
        <v>966</v>
      </c>
      <c r="C415" s="7">
        <v>42716</v>
      </c>
      <c r="D415" s="7" t="s">
        <v>961</v>
      </c>
      <c r="E415" s="7" t="s">
        <v>118</v>
      </c>
    </row>
    <row r="416" spans="2:5" ht="166.5" x14ac:dyDescent="0.25">
      <c r="B416" s="7" t="s">
        <v>969</v>
      </c>
      <c r="C416" s="7">
        <v>42508</v>
      </c>
      <c r="D416" s="7" t="s">
        <v>961</v>
      </c>
      <c r="E416" s="7" t="s">
        <v>118</v>
      </c>
    </row>
    <row r="417" spans="2:5" ht="166.5" x14ac:dyDescent="0.25">
      <c r="B417" s="7" t="s">
        <v>969</v>
      </c>
      <c r="C417" s="7">
        <v>42592</v>
      </c>
      <c r="D417" s="7" t="s">
        <v>961</v>
      </c>
      <c r="E417" s="7" t="s">
        <v>118</v>
      </c>
    </row>
    <row r="418" spans="2:5" ht="166.5" x14ac:dyDescent="0.25">
      <c r="B418" s="7" t="s">
        <v>969</v>
      </c>
      <c r="C418" s="7">
        <v>42606</v>
      </c>
      <c r="D418" s="7" t="s">
        <v>961</v>
      </c>
      <c r="E418" s="7" t="s">
        <v>118</v>
      </c>
    </row>
    <row r="419" spans="2:5" ht="166.5" x14ac:dyDescent="0.25">
      <c r="B419" s="7" t="s">
        <v>969</v>
      </c>
      <c r="C419" s="7">
        <v>42620</v>
      </c>
      <c r="D419" s="7" t="s">
        <v>961</v>
      </c>
      <c r="E419" s="7" t="s">
        <v>118</v>
      </c>
    </row>
    <row r="420" spans="2:5" ht="166.5" x14ac:dyDescent="0.25">
      <c r="B420" s="7" t="s">
        <v>970</v>
      </c>
      <c r="C420" s="7">
        <v>42648</v>
      </c>
      <c r="D420" s="7" t="s">
        <v>961</v>
      </c>
      <c r="E420" s="7" t="s">
        <v>118</v>
      </c>
    </row>
    <row r="421" spans="2:5" ht="370.5" x14ac:dyDescent="0.25">
      <c r="B421" s="7" t="s">
        <v>971</v>
      </c>
      <c r="C421" s="7">
        <v>42517</v>
      </c>
      <c r="D421" s="7" t="s">
        <v>972</v>
      </c>
      <c r="E421" s="7" t="s">
        <v>176</v>
      </c>
    </row>
    <row r="422" spans="2:5" ht="370.5" x14ac:dyDescent="0.25">
      <c r="B422" s="7" t="s">
        <v>971</v>
      </c>
      <c r="C422" s="7">
        <v>42668</v>
      </c>
      <c r="D422" s="7" t="s">
        <v>974</v>
      </c>
      <c r="E422" s="7" t="s">
        <v>975</v>
      </c>
    </row>
    <row r="423" spans="2:5" ht="370.5" x14ac:dyDescent="0.25">
      <c r="B423" s="7" t="s">
        <v>971</v>
      </c>
      <c r="C423" s="7">
        <v>42677</v>
      </c>
      <c r="D423" s="7" t="s">
        <v>977</v>
      </c>
      <c r="E423" s="7" t="s">
        <v>180</v>
      </c>
    </row>
    <row r="424" spans="2:5" ht="166.5" x14ac:dyDescent="0.25">
      <c r="B424" s="7" t="s">
        <v>971</v>
      </c>
      <c r="C424" s="7">
        <v>42684</v>
      </c>
      <c r="D424" s="7" t="s">
        <v>979</v>
      </c>
      <c r="E424" s="7" t="s">
        <v>176</v>
      </c>
    </row>
    <row r="425" spans="2:5" ht="166.5" x14ac:dyDescent="0.25">
      <c r="B425" s="7" t="s">
        <v>981</v>
      </c>
      <c r="C425" s="7">
        <v>42515</v>
      </c>
      <c r="D425" s="7" t="s">
        <v>961</v>
      </c>
      <c r="E425" s="7" t="s">
        <v>118</v>
      </c>
    </row>
    <row r="426" spans="2:5" ht="166.5" x14ac:dyDescent="0.25">
      <c r="B426" s="7" t="s">
        <v>981</v>
      </c>
      <c r="C426" s="7">
        <v>42529</v>
      </c>
      <c r="D426" s="7" t="s">
        <v>961</v>
      </c>
      <c r="E426" s="7" t="s">
        <v>118</v>
      </c>
    </row>
    <row r="427" spans="2:5" ht="166.5" x14ac:dyDescent="0.25">
      <c r="B427" s="7" t="s">
        <v>981</v>
      </c>
      <c r="C427" s="7">
        <v>42543</v>
      </c>
      <c r="D427" s="7" t="s">
        <v>961</v>
      </c>
      <c r="E427" s="7" t="s">
        <v>118</v>
      </c>
    </row>
    <row r="428" spans="2:5" ht="166.5" x14ac:dyDescent="0.25">
      <c r="B428" s="7" t="s">
        <v>982</v>
      </c>
      <c r="C428" s="7">
        <v>42684</v>
      </c>
      <c r="D428" s="7" t="s">
        <v>958</v>
      </c>
      <c r="E428" s="7" t="s">
        <v>227</v>
      </c>
    </row>
    <row r="429" spans="2:5" ht="280.5" x14ac:dyDescent="0.25">
      <c r="B429" s="8" t="s">
        <v>984</v>
      </c>
      <c r="C429" s="9">
        <v>42762.375</v>
      </c>
      <c r="D429" s="8" t="s">
        <v>985</v>
      </c>
      <c r="E429" s="8" t="s">
        <v>234</v>
      </c>
    </row>
    <row r="430" spans="2:5" ht="255.75" x14ac:dyDescent="0.25">
      <c r="B430" s="7" t="s">
        <v>987</v>
      </c>
      <c r="C430" s="7">
        <v>42513</v>
      </c>
      <c r="D430" s="7" t="s">
        <v>988</v>
      </c>
      <c r="E430" s="7" t="s">
        <v>178</v>
      </c>
    </row>
    <row r="431" spans="2:5" ht="204.75" x14ac:dyDescent="0.25">
      <c r="B431" s="7" t="s">
        <v>990</v>
      </c>
      <c r="C431" s="7">
        <v>42567</v>
      </c>
      <c r="D431" s="7" t="s">
        <v>991</v>
      </c>
      <c r="E431" s="7" t="s">
        <v>178</v>
      </c>
    </row>
    <row r="432" spans="2:5" ht="281.25" x14ac:dyDescent="0.25">
      <c r="B432" s="7" t="s">
        <v>993</v>
      </c>
      <c r="C432" s="7">
        <v>42808</v>
      </c>
      <c r="D432" s="7" t="s">
        <v>994</v>
      </c>
      <c r="E432" s="7" t="s">
        <v>124</v>
      </c>
    </row>
    <row r="433" spans="2:5" ht="281.25" x14ac:dyDescent="0.25">
      <c r="B433" s="7" t="s">
        <v>996</v>
      </c>
      <c r="C433" s="7">
        <v>42822</v>
      </c>
      <c r="D433" s="7" t="s">
        <v>994</v>
      </c>
      <c r="E433" s="7" t="s">
        <v>92</v>
      </c>
    </row>
    <row r="434" spans="2:5" ht="281.25" x14ac:dyDescent="0.25">
      <c r="B434" s="7" t="s">
        <v>998</v>
      </c>
      <c r="C434" s="7">
        <v>42773</v>
      </c>
      <c r="D434" s="7" t="s">
        <v>994</v>
      </c>
      <c r="E434" s="7" t="s">
        <v>124</v>
      </c>
    </row>
    <row r="435" spans="2:5" ht="140.25" x14ac:dyDescent="0.25">
      <c r="B435" s="8" t="s">
        <v>1001</v>
      </c>
      <c r="C435" s="9">
        <v>42649.666666666664</v>
      </c>
      <c r="D435" s="8" t="s">
        <v>1002</v>
      </c>
      <c r="E435" s="8" t="s">
        <v>124</v>
      </c>
    </row>
    <row r="436" spans="2:5" ht="192" x14ac:dyDescent="0.25">
      <c r="B436" s="7" t="s">
        <v>1004</v>
      </c>
      <c r="C436" s="7">
        <v>42845</v>
      </c>
      <c r="D436" s="7" t="s">
        <v>852</v>
      </c>
      <c r="E436" s="7" t="s">
        <v>107</v>
      </c>
    </row>
    <row r="437" spans="2:5" ht="179.25" x14ac:dyDescent="0.25">
      <c r="B437" s="7" t="s">
        <v>1006</v>
      </c>
      <c r="C437" s="7">
        <v>42752</v>
      </c>
      <c r="D437" s="7" t="s">
        <v>1007</v>
      </c>
      <c r="E437" s="7" t="s">
        <v>141</v>
      </c>
    </row>
    <row r="438" spans="2:5" ht="383.25" x14ac:dyDescent="0.25">
      <c r="B438" s="7" t="s">
        <v>1008</v>
      </c>
      <c r="C438" s="7">
        <v>42683</v>
      </c>
      <c r="D438" s="7" t="s">
        <v>1009</v>
      </c>
      <c r="E438" s="7" t="s">
        <v>107</v>
      </c>
    </row>
    <row r="439" spans="2:5" ht="64.5" x14ac:dyDescent="0.25">
      <c r="B439" s="7" t="s">
        <v>1010</v>
      </c>
      <c r="C439" s="7">
        <v>42579</v>
      </c>
      <c r="D439" s="7" t="s">
        <v>1011</v>
      </c>
      <c r="E439" s="7" t="s">
        <v>107</v>
      </c>
    </row>
    <row r="440" spans="2:5" ht="179.25" x14ac:dyDescent="0.25">
      <c r="B440" s="7" t="s">
        <v>1013</v>
      </c>
      <c r="C440" s="7">
        <v>42537</v>
      </c>
      <c r="D440" s="7" t="s">
        <v>1014</v>
      </c>
      <c r="E440" s="7" t="s">
        <v>187</v>
      </c>
    </row>
    <row r="441" spans="2:5" ht="332.25" x14ac:dyDescent="0.25">
      <c r="B441" s="7" t="s">
        <v>1017</v>
      </c>
      <c r="C441" s="7">
        <v>42560</v>
      </c>
      <c r="D441" s="7" t="s">
        <v>1018</v>
      </c>
      <c r="E441" s="7" t="s">
        <v>159</v>
      </c>
    </row>
    <row r="442" spans="2:5" ht="77.25" x14ac:dyDescent="0.25">
      <c r="B442" s="7" t="s">
        <v>1020</v>
      </c>
      <c r="C442" s="7">
        <v>42544</v>
      </c>
      <c r="D442" s="7" t="s">
        <v>1021</v>
      </c>
      <c r="E442" s="7" t="s">
        <v>159</v>
      </c>
    </row>
    <row r="443" spans="2:5" ht="267.75" x14ac:dyDescent="0.25">
      <c r="B443" s="8" t="s">
        <v>1024</v>
      </c>
      <c r="C443" s="9">
        <v>42710.333333333328</v>
      </c>
      <c r="D443" s="8" t="s">
        <v>1025</v>
      </c>
      <c r="E443" s="8" t="s">
        <v>107</v>
      </c>
    </row>
    <row r="444" spans="2:5" ht="179.25" x14ac:dyDescent="0.25">
      <c r="B444" s="7" t="s">
        <v>1026</v>
      </c>
      <c r="C444" s="7">
        <v>42509</v>
      </c>
      <c r="D444" s="7" t="s">
        <v>1027</v>
      </c>
      <c r="E444" s="7" t="s">
        <v>107</v>
      </c>
    </row>
    <row r="445" spans="2:5" ht="294" x14ac:dyDescent="0.25">
      <c r="B445" s="7" t="s">
        <v>1029</v>
      </c>
      <c r="C445" s="7">
        <v>42574</v>
      </c>
      <c r="D445" s="7" t="s">
        <v>1030</v>
      </c>
      <c r="E445" s="7" t="s">
        <v>124</v>
      </c>
    </row>
    <row r="446" spans="2:5" ht="409.5" x14ac:dyDescent="0.25">
      <c r="B446" s="8" t="s">
        <v>1032</v>
      </c>
      <c r="C446" s="9">
        <v>42852.541666666664</v>
      </c>
      <c r="D446" s="8" t="s">
        <v>1033</v>
      </c>
      <c r="E446" s="8" t="s">
        <v>88</v>
      </c>
    </row>
    <row r="447" spans="2:5" ht="409.6" x14ac:dyDescent="0.25">
      <c r="B447" s="7" t="s">
        <v>1035</v>
      </c>
      <c r="C447" s="7">
        <v>42783</v>
      </c>
      <c r="D447" s="7" t="s">
        <v>1036</v>
      </c>
      <c r="E447" s="7" t="s">
        <v>92</v>
      </c>
    </row>
    <row r="448" spans="2:5" ht="409.5" x14ac:dyDescent="0.25">
      <c r="B448" s="8" t="s">
        <v>1038</v>
      </c>
      <c r="C448" s="9">
        <v>42669.541666666664</v>
      </c>
      <c r="D448" s="8" t="s">
        <v>1039</v>
      </c>
      <c r="E448" s="8" t="s">
        <v>107</v>
      </c>
    </row>
    <row r="449" spans="2:5" ht="306" x14ac:dyDescent="0.25">
      <c r="B449" s="8" t="s">
        <v>1038</v>
      </c>
      <c r="C449" s="9">
        <v>42830.541666666664</v>
      </c>
      <c r="D449" s="8" t="s">
        <v>1041</v>
      </c>
      <c r="E449" s="8" t="s">
        <v>107</v>
      </c>
    </row>
    <row r="450" spans="2:5" ht="216.75" x14ac:dyDescent="0.25">
      <c r="B450" s="8" t="s">
        <v>1043</v>
      </c>
      <c r="C450" s="9">
        <v>42824.354166666664</v>
      </c>
      <c r="D450" s="8" t="s">
        <v>1044</v>
      </c>
      <c r="E450" s="8" t="s">
        <v>166</v>
      </c>
    </row>
    <row r="451" spans="2:5" ht="268.5" x14ac:dyDescent="0.25">
      <c r="B451" s="7" t="s">
        <v>1046</v>
      </c>
      <c r="C451" s="7">
        <v>42768</v>
      </c>
      <c r="D451" s="7" t="s">
        <v>1047</v>
      </c>
      <c r="E451" s="7" t="s">
        <v>107</v>
      </c>
    </row>
    <row r="452" spans="2:5" ht="268.5" x14ac:dyDescent="0.25">
      <c r="B452" s="7" t="s">
        <v>1046</v>
      </c>
      <c r="C452" s="7">
        <v>42773</v>
      </c>
      <c r="D452" s="7" t="s">
        <v>1047</v>
      </c>
      <c r="E452" s="7" t="s">
        <v>85</v>
      </c>
    </row>
    <row r="453" spans="2:5" ht="140.25" x14ac:dyDescent="0.25">
      <c r="B453" s="8" t="s">
        <v>1051</v>
      </c>
      <c r="C453" s="9">
        <v>42653.364583333328</v>
      </c>
      <c r="D453" s="8" t="s">
        <v>1052</v>
      </c>
      <c r="E453" s="8" t="s">
        <v>228</v>
      </c>
    </row>
    <row r="454" spans="2:5" ht="140.25" x14ac:dyDescent="0.25">
      <c r="B454" s="8" t="s">
        <v>1051</v>
      </c>
      <c r="C454" s="9">
        <v>42655.375</v>
      </c>
      <c r="D454" s="8" t="s">
        <v>1052</v>
      </c>
      <c r="E454" s="8" t="s">
        <v>166</v>
      </c>
    </row>
    <row r="455" spans="2:5" ht="216.75" x14ac:dyDescent="0.25">
      <c r="B455" s="8" t="s">
        <v>1055</v>
      </c>
      <c r="C455" s="9">
        <v>42830.416666666664</v>
      </c>
      <c r="D455" s="8" t="s">
        <v>1056</v>
      </c>
      <c r="E455" s="8" t="s">
        <v>228</v>
      </c>
    </row>
    <row r="456" spans="2:5" ht="216.75" x14ac:dyDescent="0.25">
      <c r="B456" s="8" t="s">
        <v>1055</v>
      </c>
      <c r="C456" s="9">
        <v>42830.583333333328</v>
      </c>
      <c r="D456" s="8" t="s">
        <v>1056</v>
      </c>
      <c r="E456" s="8" t="s">
        <v>228</v>
      </c>
    </row>
    <row r="457" spans="2:5" ht="191.25" x14ac:dyDescent="0.25">
      <c r="B457" s="8" t="s">
        <v>1059</v>
      </c>
      <c r="C457" s="9">
        <v>42765.791666666664</v>
      </c>
      <c r="D457" s="8" t="s">
        <v>1060</v>
      </c>
      <c r="E457" s="8" t="s">
        <v>281</v>
      </c>
    </row>
    <row r="458" spans="2:5" ht="191.25" x14ac:dyDescent="0.25">
      <c r="B458" s="8" t="s">
        <v>1059</v>
      </c>
      <c r="C458" s="9">
        <v>42768.791666666664</v>
      </c>
      <c r="D458" s="8" t="s">
        <v>1060</v>
      </c>
      <c r="E458" s="8" t="s">
        <v>341</v>
      </c>
    </row>
    <row r="459" spans="2:5" ht="191.25" x14ac:dyDescent="0.25">
      <c r="B459" s="8" t="s">
        <v>1059</v>
      </c>
      <c r="C459" s="9">
        <v>42773.791666666664</v>
      </c>
      <c r="D459" s="8" t="s">
        <v>1060</v>
      </c>
      <c r="E459" s="8" t="s">
        <v>1063</v>
      </c>
    </row>
    <row r="460" spans="2:5" ht="191.25" x14ac:dyDescent="0.25">
      <c r="B460" s="8" t="s">
        <v>1059</v>
      </c>
      <c r="C460" s="9">
        <v>42773.791666666664</v>
      </c>
      <c r="D460" s="8" t="s">
        <v>1060</v>
      </c>
      <c r="E460" s="8" t="s">
        <v>343</v>
      </c>
    </row>
    <row r="461" spans="2:5" ht="191.25" x14ac:dyDescent="0.25">
      <c r="B461" s="8" t="s">
        <v>1059</v>
      </c>
      <c r="C461" s="9">
        <v>42773.791666666664</v>
      </c>
      <c r="D461" s="8" t="s">
        <v>1060</v>
      </c>
      <c r="E461" s="8" t="s">
        <v>103</v>
      </c>
    </row>
    <row r="462" spans="2:5" ht="191.25" x14ac:dyDescent="0.25">
      <c r="B462" s="8" t="s">
        <v>1059</v>
      </c>
      <c r="C462" s="9">
        <v>42773.791666666664</v>
      </c>
      <c r="D462" s="8" t="s">
        <v>1060</v>
      </c>
      <c r="E462" s="8" t="s">
        <v>88</v>
      </c>
    </row>
    <row r="463" spans="2:5" ht="191.25" x14ac:dyDescent="0.25">
      <c r="B463" s="8" t="s">
        <v>1059</v>
      </c>
      <c r="C463" s="9">
        <v>42775.520833333328</v>
      </c>
      <c r="D463" s="8" t="s">
        <v>1060</v>
      </c>
      <c r="E463" s="8" t="s">
        <v>166</v>
      </c>
    </row>
    <row r="464" spans="2:5" ht="191.25" x14ac:dyDescent="0.25">
      <c r="B464" s="8" t="s">
        <v>1059</v>
      </c>
      <c r="C464" s="9">
        <v>42775.541666666664</v>
      </c>
      <c r="D464" s="8" t="s">
        <v>1060</v>
      </c>
      <c r="E464" s="8" t="s">
        <v>210</v>
      </c>
    </row>
    <row r="465" spans="2:5" ht="191.25" x14ac:dyDescent="0.25">
      <c r="B465" s="8" t="s">
        <v>1059</v>
      </c>
      <c r="C465" s="9">
        <v>42775.541666666664</v>
      </c>
      <c r="D465" s="8" t="s">
        <v>1060</v>
      </c>
      <c r="E465" s="8" t="s">
        <v>346</v>
      </c>
    </row>
    <row r="466" spans="2:5" ht="191.25" x14ac:dyDescent="0.25">
      <c r="B466" s="8" t="s">
        <v>1059</v>
      </c>
      <c r="C466" s="9">
        <v>42775.541666666664</v>
      </c>
      <c r="D466" s="8" t="s">
        <v>1060</v>
      </c>
      <c r="E466" s="8" t="s">
        <v>343</v>
      </c>
    </row>
    <row r="467" spans="2:5" ht="191.25" x14ac:dyDescent="0.25">
      <c r="B467" s="8" t="s">
        <v>1059</v>
      </c>
      <c r="C467" s="9">
        <v>42775.541666666664</v>
      </c>
      <c r="D467" s="8" t="s">
        <v>1060</v>
      </c>
      <c r="E467" s="8" t="s">
        <v>344</v>
      </c>
    </row>
    <row r="468" spans="2:5" ht="191.25" x14ac:dyDescent="0.25">
      <c r="B468" s="8" t="s">
        <v>1059</v>
      </c>
      <c r="C468" s="9">
        <v>42775.541666666664</v>
      </c>
      <c r="D468" s="8" t="s">
        <v>1060</v>
      </c>
      <c r="E468" s="8" t="s">
        <v>348</v>
      </c>
    </row>
    <row r="469" spans="2:5" ht="191.25" x14ac:dyDescent="0.25">
      <c r="B469" s="8" t="s">
        <v>1059</v>
      </c>
      <c r="C469" s="9">
        <v>42775.541666666664</v>
      </c>
      <c r="D469" s="8" t="s">
        <v>1060</v>
      </c>
      <c r="E469" s="8" t="s">
        <v>88</v>
      </c>
    </row>
    <row r="470" spans="2:5" ht="191.25" x14ac:dyDescent="0.25">
      <c r="B470" s="8" t="s">
        <v>1059</v>
      </c>
      <c r="C470" s="9">
        <v>42775.541666666664</v>
      </c>
      <c r="D470" s="8" t="s">
        <v>1060</v>
      </c>
      <c r="E470" s="8" t="s">
        <v>212</v>
      </c>
    </row>
    <row r="471" spans="2:5" ht="191.25" x14ac:dyDescent="0.25">
      <c r="B471" s="8" t="s">
        <v>1059</v>
      </c>
      <c r="C471" s="9">
        <v>42775.541666666664</v>
      </c>
      <c r="D471" s="8" t="s">
        <v>1060</v>
      </c>
      <c r="E471" s="8" t="s">
        <v>197</v>
      </c>
    </row>
    <row r="472" spans="2:5" ht="191.25" x14ac:dyDescent="0.25">
      <c r="B472" s="8" t="s">
        <v>1059</v>
      </c>
      <c r="C472" s="9">
        <v>42775.791666666664</v>
      </c>
      <c r="D472" s="8" t="s">
        <v>1060</v>
      </c>
      <c r="E472" s="8" t="s">
        <v>348</v>
      </c>
    </row>
    <row r="473" spans="2:5" ht="191.25" x14ac:dyDescent="0.25">
      <c r="B473" s="8" t="s">
        <v>1059</v>
      </c>
      <c r="C473" s="9">
        <v>42775.791666666664</v>
      </c>
      <c r="D473" s="8" t="s">
        <v>1060</v>
      </c>
      <c r="E473" s="8" t="s">
        <v>343</v>
      </c>
    </row>
    <row r="474" spans="2:5" ht="191.25" x14ac:dyDescent="0.25">
      <c r="B474" s="8" t="s">
        <v>1059</v>
      </c>
      <c r="C474" s="9">
        <v>42775.791666666664</v>
      </c>
      <c r="D474" s="8" t="s">
        <v>1060</v>
      </c>
      <c r="E474" s="8" t="s">
        <v>166</v>
      </c>
    </row>
    <row r="475" spans="2:5" ht="191.25" x14ac:dyDescent="0.25">
      <c r="B475" s="8" t="s">
        <v>1059</v>
      </c>
      <c r="C475" s="9">
        <v>42775.791666666664</v>
      </c>
      <c r="D475" s="8" t="s">
        <v>1060</v>
      </c>
      <c r="E475" s="8" t="s">
        <v>98</v>
      </c>
    </row>
    <row r="476" spans="2:5" ht="191.25" x14ac:dyDescent="0.25">
      <c r="B476" s="8" t="s">
        <v>1059</v>
      </c>
      <c r="C476" s="9">
        <v>42775.791666666664</v>
      </c>
      <c r="D476" s="8" t="s">
        <v>1060</v>
      </c>
      <c r="E476" s="8" t="s">
        <v>88</v>
      </c>
    </row>
    <row r="477" spans="2:5" ht="191.25" x14ac:dyDescent="0.25">
      <c r="B477" s="8" t="s">
        <v>1059</v>
      </c>
      <c r="C477" s="9">
        <v>42775.791666666664</v>
      </c>
      <c r="D477" s="8" t="s">
        <v>1060</v>
      </c>
      <c r="E477" s="8" t="s">
        <v>344</v>
      </c>
    </row>
    <row r="478" spans="2:5" ht="191.25" x14ac:dyDescent="0.25">
      <c r="B478" s="8" t="s">
        <v>1059</v>
      </c>
      <c r="C478" s="9">
        <v>42775.791666666664</v>
      </c>
      <c r="D478" s="8" t="s">
        <v>1060</v>
      </c>
      <c r="E478" s="8" t="s">
        <v>346</v>
      </c>
    </row>
    <row r="479" spans="2:5" ht="191.25" x14ac:dyDescent="0.25">
      <c r="B479" s="8" t="s">
        <v>1059</v>
      </c>
      <c r="C479" s="9">
        <v>42780.541666666664</v>
      </c>
      <c r="D479" s="8" t="s">
        <v>1060</v>
      </c>
      <c r="E479" s="8" t="s">
        <v>341</v>
      </c>
    </row>
    <row r="480" spans="2:5" ht="191.25" x14ac:dyDescent="0.25">
      <c r="B480" s="8" t="s">
        <v>1059</v>
      </c>
      <c r="C480" s="9">
        <v>42781.541666666664</v>
      </c>
      <c r="D480" s="8" t="s">
        <v>1060</v>
      </c>
      <c r="E480" s="8" t="s">
        <v>100</v>
      </c>
    </row>
    <row r="481" spans="2:5" ht="191.25" x14ac:dyDescent="0.25">
      <c r="B481" s="8" t="s">
        <v>1059</v>
      </c>
      <c r="C481" s="9">
        <v>42781.541666666664</v>
      </c>
      <c r="D481" s="8" t="s">
        <v>1060</v>
      </c>
      <c r="E481" s="8" t="s">
        <v>103</v>
      </c>
    </row>
    <row r="482" spans="2:5" ht="191.25" x14ac:dyDescent="0.25">
      <c r="B482" s="8" t="s">
        <v>1059</v>
      </c>
      <c r="C482" s="9">
        <v>42781.541666666664</v>
      </c>
      <c r="D482" s="8" t="s">
        <v>1060</v>
      </c>
      <c r="E482" s="8" t="s">
        <v>197</v>
      </c>
    </row>
    <row r="483" spans="2:5" ht="191.25" x14ac:dyDescent="0.25">
      <c r="B483" s="8" t="s">
        <v>1059</v>
      </c>
      <c r="C483" s="9">
        <v>42781.541666666664</v>
      </c>
      <c r="D483" s="8" t="s">
        <v>1060</v>
      </c>
      <c r="E483" s="8" t="s">
        <v>88</v>
      </c>
    </row>
    <row r="484" spans="2:5" ht="191.25" x14ac:dyDescent="0.25">
      <c r="B484" s="8" t="s">
        <v>1059</v>
      </c>
      <c r="C484" s="9">
        <v>42781.541666666664</v>
      </c>
      <c r="D484" s="8" t="s">
        <v>1060</v>
      </c>
      <c r="E484" s="8" t="s">
        <v>226</v>
      </c>
    </row>
    <row r="485" spans="2:5" ht="191.25" x14ac:dyDescent="0.25">
      <c r="B485" s="8" t="s">
        <v>1059</v>
      </c>
      <c r="C485" s="9">
        <v>42781.541666666664</v>
      </c>
      <c r="D485" s="8" t="s">
        <v>1060</v>
      </c>
      <c r="E485" s="8" t="s">
        <v>102</v>
      </c>
    </row>
    <row r="486" spans="2:5" ht="191.25" x14ac:dyDescent="0.25">
      <c r="B486" s="8" t="s">
        <v>1059</v>
      </c>
      <c r="C486" s="9">
        <v>42781.541666666664</v>
      </c>
      <c r="D486" s="8" t="s">
        <v>1060</v>
      </c>
      <c r="E486" s="8" t="s">
        <v>346</v>
      </c>
    </row>
    <row r="487" spans="2:5" ht="191.25" x14ac:dyDescent="0.25">
      <c r="B487" s="8" t="s">
        <v>1059</v>
      </c>
      <c r="C487" s="9">
        <v>42781.541666666664</v>
      </c>
      <c r="D487" s="8" t="s">
        <v>1060</v>
      </c>
      <c r="E487" s="8" t="s">
        <v>343</v>
      </c>
    </row>
    <row r="488" spans="2:5" ht="191.25" x14ac:dyDescent="0.25">
      <c r="B488" s="8" t="s">
        <v>1059</v>
      </c>
      <c r="C488" s="9">
        <v>42781.541666666664</v>
      </c>
      <c r="D488" s="8" t="s">
        <v>1078</v>
      </c>
      <c r="E488" s="8" t="s">
        <v>228</v>
      </c>
    </row>
    <row r="489" spans="2:5" ht="191.25" x14ac:dyDescent="0.25">
      <c r="B489" s="8" t="s">
        <v>1059</v>
      </c>
      <c r="C489" s="9">
        <v>42782.541666666664</v>
      </c>
      <c r="D489" s="8" t="s">
        <v>1060</v>
      </c>
      <c r="E489" s="8" t="s">
        <v>98</v>
      </c>
    </row>
    <row r="490" spans="2:5" ht="191.25" x14ac:dyDescent="0.25">
      <c r="B490" s="8" t="s">
        <v>1059</v>
      </c>
      <c r="C490" s="9">
        <v>42782.541666666664</v>
      </c>
      <c r="D490" s="8" t="s">
        <v>1060</v>
      </c>
      <c r="E490" s="8" t="s">
        <v>1080</v>
      </c>
    </row>
    <row r="491" spans="2:5" ht="191.25" x14ac:dyDescent="0.25">
      <c r="B491" s="8" t="s">
        <v>1059</v>
      </c>
      <c r="C491" s="9">
        <v>42782.541666666664</v>
      </c>
      <c r="D491" s="8" t="s">
        <v>1060</v>
      </c>
      <c r="E491" s="8" t="s">
        <v>343</v>
      </c>
    </row>
    <row r="492" spans="2:5" ht="191.25" x14ac:dyDescent="0.25">
      <c r="B492" s="8" t="s">
        <v>1059</v>
      </c>
      <c r="C492" s="9">
        <v>42782.541666666664</v>
      </c>
      <c r="D492" s="8" t="s">
        <v>1060</v>
      </c>
      <c r="E492" s="8" t="s">
        <v>88</v>
      </c>
    </row>
    <row r="493" spans="2:5" ht="191.25" x14ac:dyDescent="0.25">
      <c r="B493" s="8" t="s">
        <v>1059</v>
      </c>
      <c r="C493" s="9">
        <v>42782.541666666664</v>
      </c>
      <c r="D493" s="8" t="s">
        <v>1060</v>
      </c>
      <c r="E493" s="8" t="s">
        <v>348</v>
      </c>
    </row>
    <row r="494" spans="2:5" ht="191.25" x14ac:dyDescent="0.25">
      <c r="B494" s="8" t="s">
        <v>1059</v>
      </c>
      <c r="C494" s="9">
        <v>42782.541666666664</v>
      </c>
      <c r="D494" s="8" t="s">
        <v>1060</v>
      </c>
      <c r="E494" s="8" t="s">
        <v>102</v>
      </c>
    </row>
    <row r="495" spans="2:5" ht="191.25" x14ac:dyDescent="0.25">
      <c r="B495" s="8" t="s">
        <v>1059</v>
      </c>
      <c r="C495" s="9">
        <v>42782.541666666664</v>
      </c>
      <c r="D495" s="8" t="s">
        <v>1060</v>
      </c>
      <c r="E495" s="8" t="s">
        <v>228</v>
      </c>
    </row>
    <row r="496" spans="2:5" ht="191.25" x14ac:dyDescent="0.25">
      <c r="B496" s="8" t="s">
        <v>1059</v>
      </c>
      <c r="C496" s="9">
        <v>42786.416666666664</v>
      </c>
      <c r="D496" s="8" t="s">
        <v>1060</v>
      </c>
      <c r="E496" s="8" t="s">
        <v>224</v>
      </c>
    </row>
    <row r="497" spans="2:5" ht="191.25" x14ac:dyDescent="0.25">
      <c r="B497" s="8" t="s">
        <v>1059</v>
      </c>
      <c r="C497" s="9">
        <v>42787.416666666664</v>
      </c>
      <c r="D497" s="8" t="s">
        <v>1060</v>
      </c>
      <c r="E497" s="8" t="s">
        <v>89</v>
      </c>
    </row>
    <row r="498" spans="2:5" ht="191.25" x14ac:dyDescent="0.25">
      <c r="B498" s="8" t="s">
        <v>1059</v>
      </c>
      <c r="C498" s="9">
        <v>42787.791666666664</v>
      </c>
      <c r="D498" s="8" t="s">
        <v>1060</v>
      </c>
      <c r="E498" s="8" t="s">
        <v>175</v>
      </c>
    </row>
    <row r="499" spans="2:5" ht="191.25" x14ac:dyDescent="0.25">
      <c r="B499" s="8" t="s">
        <v>1059</v>
      </c>
      <c r="C499" s="9">
        <v>42787.791666666664</v>
      </c>
      <c r="D499" s="8" t="s">
        <v>1060</v>
      </c>
      <c r="E499" s="8" t="s">
        <v>98</v>
      </c>
    </row>
    <row r="500" spans="2:5" ht="191.25" x14ac:dyDescent="0.25">
      <c r="B500" s="8" t="s">
        <v>1059</v>
      </c>
      <c r="C500" s="9">
        <v>42787.791666666664</v>
      </c>
      <c r="D500" s="8" t="s">
        <v>1060</v>
      </c>
      <c r="E500" s="8" t="s">
        <v>197</v>
      </c>
    </row>
    <row r="501" spans="2:5" ht="191.25" x14ac:dyDescent="0.25">
      <c r="B501" s="8" t="s">
        <v>1059</v>
      </c>
      <c r="C501" s="9">
        <v>42787.791666666664</v>
      </c>
      <c r="D501" s="8" t="s">
        <v>1060</v>
      </c>
      <c r="E501" s="8" t="s">
        <v>348</v>
      </c>
    </row>
    <row r="502" spans="2:5" ht="191.25" x14ac:dyDescent="0.25">
      <c r="B502" s="8" t="s">
        <v>1059</v>
      </c>
      <c r="C502" s="9">
        <v>42787.791666666664</v>
      </c>
      <c r="D502" s="8" t="s">
        <v>1060</v>
      </c>
      <c r="E502" s="8" t="s">
        <v>103</v>
      </c>
    </row>
    <row r="503" spans="2:5" ht="191.25" x14ac:dyDescent="0.25">
      <c r="B503" s="8" t="s">
        <v>1059</v>
      </c>
      <c r="C503" s="9">
        <v>42787.791666666664</v>
      </c>
      <c r="D503" s="8" t="s">
        <v>1060</v>
      </c>
      <c r="E503" s="8" t="s">
        <v>226</v>
      </c>
    </row>
    <row r="504" spans="2:5" ht="191.25" x14ac:dyDescent="0.25">
      <c r="B504" s="8" t="s">
        <v>1059</v>
      </c>
      <c r="C504" s="9">
        <v>42787.791666666664</v>
      </c>
      <c r="D504" s="8" t="s">
        <v>1060</v>
      </c>
      <c r="E504" s="8" t="s">
        <v>99</v>
      </c>
    </row>
    <row r="505" spans="2:5" ht="191.25" x14ac:dyDescent="0.25">
      <c r="B505" s="8" t="s">
        <v>1059</v>
      </c>
      <c r="C505" s="9">
        <v>42787.791666666664</v>
      </c>
      <c r="D505" s="8" t="s">
        <v>1060</v>
      </c>
      <c r="E505" s="8" t="s">
        <v>346</v>
      </c>
    </row>
    <row r="506" spans="2:5" ht="191.25" x14ac:dyDescent="0.25">
      <c r="B506" s="8" t="s">
        <v>1059</v>
      </c>
      <c r="C506" s="9">
        <v>42787.791666666664</v>
      </c>
      <c r="D506" s="8" t="s">
        <v>1060</v>
      </c>
      <c r="E506" s="8" t="s">
        <v>212</v>
      </c>
    </row>
    <row r="507" spans="2:5" ht="191.25" x14ac:dyDescent="0.25">
      <c r="B507" s="8" t="s">
        <v>1059</v>
      </c>
      <c r="C507" s="9">
        <v>42787.791666666664</v>
      </c>
      <c r="D507" s="8" t="s">
        <v>1060</v>
      </c>
      <c r="E507" s="8" t="s">
        <v>343</v>
      </c>
    </row>
    <row r="508" spans="2:5" ht="191.25" x14ac:dyDescent="0.25">
      <c r="B508" s="8" t="s">
        <v>1059</v>
      </c>
      <c r="C508" s="9">
        <v>42789.770833333328</v>
      </c>
      <c r="D508" s="8" t="s">
        <v>1060</v>
      </c>
      <c r="E508" s="8" t="s">
        <v>261</v>
      </c>
    </row>
    <row r="509" spans="2:5" ht="191.25" x14ac:dyDescent="0.25">
      <c r="B509" s="8" t="s">
        <v>1059</v>
      </c>
      <c r="C509" s="9">
        <v>42789.791666666664</v>
      </c>
      <c r="D509" s="8" t="s">
        <v>1060</v>
      </c>
      <c r="E509" s="8" t="s">
        <v>210</v>
      </c>
    </row>
    <row r="510" spans="2:5" ht="191.25" x14ac:dyDescent="0.25">
      <c r="B510" s="8" t="s">
        <v>1059</v>
      </c>
      <c r="C510" s="9">
        <v>42794.791666666664</v>
      </c>
      <c r="D510" s="8" t="s">
        <v>1060</v>
      </c>
      <c r="E510" s="8" t="s">
        <v>337</v>
      </c>
    </row>
    <row r="511" spans="2:5" ht="191.25" x14ac:dyDescent="0.25">
      <c r="B511" s="8" t="s">
        <v>1059</v>
      </c>
      <c r="C511" s="9">
        <v>42794.791666666664</v>
      </c>
      <c r="D511" s="8" t="s">
        <v>1060</v>
      </c>
      <c r="E511" s="8" t="s">
        <v>99</v>
      </c>
    </row>
    <row r="512" spans="2:5" ht="191.25" x14ac:dyDescent="0.25">
      <c r="B512" s="8" t="s">
        <v>1059</v>
      </c>
      <c r="C512" s="9">
        <v>42798.541666666664</v>
      </c>
      <c r="D512" s="8" t="s">
        <v>1060</v>
      </c>
      <c r="E512" s="8" t="s">
        <v>180</v>
      </c>
    </row>
    <row r="513" spans="2:5" ht="191.25" x14ac:dyDescent="0.25">
      <c r="B513" s="8" t="s">
        <v>1059</v>
      </c>
      <c r="C513" s="9">
        <v>42801.75</v>
      </c>
      <c r="D513" s="8" t="s">
        <v>1060</v>
      </c>
      <c r="E513" s="8" t="s">
        <v>163</v>
      </c>
    </row>
    <row r="514" spans="2:5" ht="191.25" x14ac:dyDescent="0.25">
      <c r="B514" s="8" t="s">
        <v>1059</v>
      </c>
      <c r="C514" s="9">
        <v>42801.791666666664</v>
      </c>
      <c r="D514" s="8" t="s">
        <v>1060</v>
      </c>
      <c r="E514" s="8" t="s">
        <v>445</v>
      </c>
    </row>
    <row r="515" spans="2:5" ht="191.25" x14ac:dyDescent="0.25">
      <c r="B515" s="8" t="s">
        <v>1059</v>
      </c>
      <c r="C515" s="9">
        <v>42802.791666666664</v>
      </c>
      <c r="D515" s="8" t="s">
        <v>1060</v>
      </c>
      <c r="E515" s="8" t="s">
        <v>100</v>
      </c>
    </row>
    <row r="516" spans="2:5" ht="191.25" x14ac:dyDescent="0.25">
      <c r="B516" s="8" t="s">
        <v>1059</v>
      </c>
      <c r="C516" s="9">
        <v>42802.791666666664</v>
      </c>
      <c r="D516" s="8" t="s">
        <v>1060</v>
      </c>
      <c r="E516" s="8" t="s">
        <v>366</v>
      </c>
    </row>
    <row r="517" spans="2:5" ht="153" x14ac:dyDescent="0.25">
      <c r="B517" s="8" t="s">
        <v>1059</v>
      </c>
      <c r="C517" s="9">
        <v>42803.416666666664</v>
      </c>
      <c r="D517" s="8" t="s">
        <v>1095</v>
      </c>
      <c r="E517" s="8" t="s">
        <v>89</v>
      </c>
    </row>
    <row r="518" spans="2:5" ht="191.25" x14ac:dyDescent="0.25">
      <c r="B518" s="8" t="s">
        <v>1059</v>
      </c>
      <c r="C518" s="9">
        <v>42804.520833333328</v>
      </c>
      <c r="D518" s="8" t="s">
        <v>1060</v>
      </c>
      <c r="E518" s="8" t="s">
        <v>366</v>
      </c>
    </row>
    <row r="519" spans="2:5" ht="191.25" x14ac:dyDescent="0.25">
      <c r="B519" s="8" t="s">
        <v>1059</v>
      </c>
      <c r="C519" s="9">
        <v>42807.770833333328</v>
      </c>
      <c r="D519" s="8" t="s">
        <v>1060</v>
      </c>
      <c r="E519" s="8" t="s">
        <v>251</v>
      </c>
    </row>
    <row r="520" spans="2:5" ht="191.25" x14ac:dyDescent="0.25">
      <c r="B520" s="8" t="s">
        <v>1059</v>
      </c>
      <c r="C520" s="9">
        <v>42807.791666666664</v>
      </c>
      <c r="D520" s="8" t="s">
        <v>1060</v>
      </c>
      <c r="E520" s="8" t="s">
        <v>210</v>
      </c>
    </row>
    <row r="521" spans="2:5" ht="191.25" x14ac:dyDescent="0.25">
      <c r="B521" s="8" t="s">
        <v>1059</v>
      </c>
      <c r="C521" s="9">
        <v>42809.791666666664</v>
      </c>
      <c r="D521" s="8" t="s">
        <v>1060</v>
      </c>
      <c r="E521" s="8" t="s">
        <v>271</v>
      </c>
    </row>
    <row r="522" spans="2:5" ht="191.25" x14ac:dyDescent="0.25">
      <c r="B522" s="8" t="s">
        <v>1059</v>
      </c>
      <c r="C522" s="9">
        <v>42810.520833333328</v>
      </c>
      <c r="D522" s="8" t="s">
        <v>1060</v>
      </c>
      <c r="E522" s="8" t="s">
        <v>166</v>
      </c>
    </row>
    <row r="523" spans="2:5" ht="191.25" x14ac:dyDescent="0.25">
      <c r="B523" s="8" t="s">
        <v>1059</v>
      </c>
      <c r="C523" s="9">
        <v>42810.791666666664</v>
      </c>
      <c r="D523" s="8" t="s">
        <v>1060</v>
      </c>
      <c r="E523" s="8" t="s">
        <v>166</v>
      </c>
    </row>
    <row r="524" spans="2:5" ht="191.25" x14ac:dyDescent="0.25">
      <c r="B524" s="8" t="s">
        <v>1059</v>
      </c>
      <c r="C524" s="9">
        <v>42815.520833333328</v>
      </c>
      <c r="D524" s="8" t="s">
        <v>1060</v>
      </c>
      <c r="E524" s="8" t="s">
        <v>445</v>
      </c>
    </row>
    <row r="525" spans="2:5" ht="191.25" x14ac:dyDescent="0.25">
      <c r="B525" s="8" t="s">
        <v>1059</v>
      </c>
      <c r="C525" s="9">
        <v>42815.791666666664</v>
      </c>
      <c r="D525" s="8" t="s">
        <v>1060</v>
      </c>
      <c r="E525" s="8" t="s">
        <v>158</v>
      </c>
    </row>
    <row r="526" spans="2:5" ht="191.25" x14ac:dyDescent="0.25">
      <c r="B526" s="8" t="s">
        <v>1059</v>
      </c>
      <c r="C526" s="9">
        <v>42816.416666666664</v>
      </c>
      <c r="D526" s="8" t="s">
        <v>1060</v>
      </c>
      <c r="E526" s="8" t="s">
        <v>347</v>
      </c>
    </row>
    <row r="527" spans="2:5" ht="191.25" x14ac:dyDescent="0.25">
      <c r="B527" s="8" t="s">
        <v>1059</v>
      </c>
      <c r="C527" s="9">
        <v>42816.791666666664</v>
      </c>
      <c r="D527" s="8" t="s">
        <v>1060</v>
      </c>
      <c r="E527" s="8" t="s">
        <v>175</v>
      </c>
    </row>
    <row r="528" spans="2:5" ht="191.25" x14ac:dyDescent="0.25">
      <c r="B528" s="8" t="s">
        <v>1059</v>
      </c>
      <c r="C528" s="9">
        <v>42816.791666666664</v>
      </c>
      <c r="D528" s="8" t="s">
        <v>1060</v>
      </c>
      <c r="E528" s="8" t="s">
        <v>129</v>
      </c>
    </row>
    <row r="529" spans="2:5" ht="191.25" x14ac:dyDescent="0.25">
      <c r="B529" s="8" t="s">
        <v>1059</v>
      </c>
      <c r="C529" s="9">
        <v>42821.791666666664</v>
      </c>
      <c r="D529" s="8" t="s">
        <v>1060</v>
      </c>
      <c r="E529" s="8" t="s">
        <v>160</v>
      </c>
    </row>
    <row r="530" spans="2:5" ht="191.25" x14ac:dyDescent="0.25">
      <c r="B530" s="8" t="s">
        <v>1059</v>
      </c>
      <c r="C530" s="9">
        <v>42822.770833333328</v>
      </c>
      <c r="D530" s="8" t="s">
        <v>1060</v>
      </c>
      <c r="E530" s="8" t="s">
        <v>288</v>
      </c>
    </row>
    <row r="531" spans="2:5" ht="191.25" x14ac:dyDescent="0.25">
      <c r="B531" s="8" t="s">
        <v>1059</v>
      </c>
      <c r="C531" s="9">
        <v>42823.770833333328</v>
      </c>
      <c r="D531" s="8" t="s">
        <v>1060</v>
      </c>
      <c r="E531" s="8" t="s">
        <v>366</v>
      </c>
    </row>
    <row r="532" spans="2:5" ht="191.25" x14ac:dyDescent="0.25">
      <c r="B532" s="8" t="s">
        <v>1059</v>
      </c>
      <c r="C532" s="9">
        <v>42824.791666666664</v>
      </c>
      <c r="D532" s="8" t="s">
        <v>1060</v>
      </c>
      <c r="E532" s="8" t="s">
        <v>92</v>
      </c>
    </row>
    <row r="533" spans="2:5" ht="191.25" x14ac:dyDescent="0.25">
      <c r="B533" s="8" t="s">
        <v>1059</v>
      </c>
      <c r="C533" s="9">
        <v>42824.791666666664</v>
      </c>
      <c r="D533" s="8" t="s">
        <v>1060</v>
      </c>
      <c r="E533" s="8" t="s">
        <v>148</v>
      </c>
    </row>
    <row r="534" spans="2:5" ht="191.25" x14ac:dyDescent="0.25">
      <c r="B534" s="8" t="s">
        <v>1059</v>
      </c>
      <c r="C534" s="9">
        <v>42824.791666666664</v>
      </c>
      <c r="D534" s="8" t="s">
        <v>1060</v>
      </c>
      <c r="E534" s="8" t="s">
        <v>124</v>
      </c>
    </row>
    <row r="535" spans="2:5" ht="191.25" x14ac:dyDescent="0.25">
      <c r="B535" s="8" t="s">
        <v>1059</v>
      </c>
      <c r="C535" s="9">
        <v>42824.791666666664</v>
      </c>
      <c r="D535" s="8" t="s">
        <v>1060</v>
      </c>
      <c r="E535" s="8" t="s">
        <v>175</v>
      </c>
    </row>
    <row r="536" spans="2:5" ht="191.25" x14ac:dyDescent="0.25">
      <c r="B536" s="8" t="s">
        <v>1059</v>
      </c>
      <c r="C536" s="9">
        <v>42830.791666666664</v>
      </c>
      <c r="D536" s="8" t="s">
        <v>1060</v>
      </c>
      <c r="E536" s="8" t="s">
        <v>366</v>
      </c>
    </row>
    <row r="537" spans="2:5" ht="204" x14ac:dyDescent="0.25">
      <c r="B537" s="8" t="s">
        <v>1109</v>
      </c>
      <c r="C537" s="9">
        <v>42787.375</v>
      </c>
      <c r="D537" s="8" t="s">
        <v>1110</v>
      </c>
      <c r="E537" s="8" t="s">
        <v>89</v>
      </c>
    </row>
    <row r="538" spans="2:5" ht="64.5" x14ac:dyDescent="0.25">
      <c r="B538" s="7" t="s">
        <v>1112</v>
      </c>
      <c r="C538" s="7">
        <v>42542</v>
      </c>
      <c r="D538" s="7" t="s">
        <v>1113</v>
      </c>
      <c r="E538" s="7" t="s">
        <v>89</v>
      </c>
    </row>
    <row r="539" spans="2:5" ht="192" x14ac:dyDescent="0.25">
      <c r="B539" s="7" t="s">
        <v>1116</v>
      </c>
      <c r="C539" s="7">
        <v>42675</v>
      </c>
      <c r="D539" s="7" t="s">
        <v>852</v>
      </c>
      <c r="E539" s="7" t="s">
        <v>107</v>
      </c>
    </row>
    <row r="540" spans="2:5" ht="192" x14ac:dyDescent="0.25">
      <c r="B540" s="7" t="s">
        <v>1116</v>
      </c>
      <c r="C540" s="7">
        <v>42857</v>
      </c>
      <c r="D540" s="7" t="s">
        <v>852</v>
      </c>
      <c r="E540" s="7" t="s">
        <v>107</v>
      </c>
    </row>
    <row r="541" spans="2:5" ht="77.25" x14ac:dyDescent="0.25">
      <c r="B541" s="7" t="s">
        <v>1117</v>
      </c>
      <c r="C541" s="7">
        <v>42533</v>
      </c>
      <c r="D541" s="7" t="s">
        <v>1118</v>
      </c>
      <c r="E541" s="7" t="s">
        <v>118</v>
      </c>
    </row>
    <row r="542" spans="2:5" ht="345" x14ac:dyDescent="0.25">
      <c r="B542" s="7" t="s">
        <v>1120</v>
      </c>
      <c r="C542" s="7">
        <v>42537</v>
      </c>
      <c r="D542" s="7" t="s">
        <v>1121</v>
      </c>
      <c r="E542" s="7" t="s">
        <v>180</v>
      </c>
    </row>
    <row r="543" spans="2:5" ht="141" x14ac:dyDescent="0.25">
      <c r="B543" s="7" t="s">
        <v>1124</v>
      </c>
      <c r="C543" s="7">
        <v>42838</v>
      </c>
      <c r="D543" s="7" t="s">
        <v>1125</v>
      </c>
      <c r="E543" s="7" t="s">
        <v>224</v>
      </c>
    </row>
    <row r="544" spans="2:5" ht="345" x14ac:dyDescent="0.25">
      <c r="B544" s="7" t="s">
        <v>1127</v>
      </c>
      <c r="C544" s="7">
        <v>42861</v>
      </c>
      <c r="D544" s="7" t="s">
        <v>1128</v>
      </c>
      <c r="E544" s="7" t="s">
        <v>201</v>
      </c>
    </row>
    <row r="545" spans="2:5" ht="153.75" x14ac:dyDescent="0.25">
      <c r="B545" s="7" t="s">
        <v>1130</v>
      </c>
      <c r="C545" s="7">
        <v>42637</v>
      </c>
      <c r="D545" s="7" t="s">
        <v>1131</v>
      </c>
      <c r="E545" s="7" t="s">
        <v>115</v>
      </c>
    </row>
    <row r="546" spans="2:5" ht="64.5" x14ac:dyDescent="0.25">
      <c r="B546" s="7" t="s">
        <v>1133</v>
      </c>
      <c r="C546" s="7">
        <v>42530</v>
      </c>
      <c r="D546" s="7" t="s">
        <v>916</v>
      </c>
      <c r="E546" s="7" t="s">
        <v>115</v>
      </c>
    </row>
    <row r="547" spans="2:5" ht="409.6" x14ac:dyDescent="0.25">
      <c r="B547" s="11" t="s">
        <v>1135</v>
      </c>
      <c r="C547" s="7">
        <v>42516</v>
      </c>
      <c r="D547" s="11" t="s">
        <v>1136</v>
      </c>
      <c r="E547" s="7" t="s">
        <v>159</v>
      </c>
    </row>
    <row r="548" spans="2:5" ht="268.5" x14ac:dyDescent="0.25">
      <c r="B548" s="7" t="s">
        <v>1138</v>
      </c>
      <c r="C548" s="7">
        <v>42637</v>
      </c>
      <c r="D548" s="7" t="s">
        <v>1139</v>
      </c>
      <c r="E548" s="7" t="s">
        <v>166</v>
      </c>
    </row>
    <row r="549" spans="2:5" ht="268.5" x14ac:dyDescent="0.25">
      <c r="B549" s="7" t="s">
        <v>1141</v>
      </c>
      <c r="C549" s="7">
        <v>42637</v>
      </c>
      <c r="D549" s="7" t="s">
        <v>1139</v>
      </c>
      <c r="E549" s="7" t="s">
        <v>166</v>
      </c>
    </row>
    <row r="550" spans="2:5" ht="396" x14ac:dyDescent="0.25">
      <c r="B550" s="7" t="s">
        <v>1143</v>
      </c>
      <c r="C550" s="7">
        <v>42668</v>
      </c>
      <c r="D550" s="7" t="s">
        <v>1144</v>
      </c>
      <c r="E550" s="7" t="s">
        <v>148</v>
      </c>
    </row>
    <row r="551" spans="2:5" ht="230.25" x14ac:dyDescent="0.25">
      <c r="B551" s="7" t="s">
        <v>1146</v>
      </c>
      <c r="C551" s="7">
        <v>42777</v>
      </c>
      <c r="D551" s="7" t="s">
        <v>1147</v>
      </c>
      <c r="E551" s="7" t="s">
        <v>85</v>
      </c>
    </row>
    <row r="552" spans="2:5" ht="115.5" x14ac:dyDescent="0.25">
      <c r="B552" s="7" t="s">
        <v>1148</v>
      </c>
      <c r="C552" s="7">
        <v>42525</v>
      </c>
      <c r="D552" s="7" t="s">
        <v>1149</v>
      </c>
      <c r="E552" s="7" t="s">
        <v>92</v>
      </c>
    </row>
    <row r="553" spans="2:5" ht="293.25" x14ac:dyDescent="0.25">
      <c r="B553" s="8" t="s">
        <v>1151</v>
      </c>
      <c r="C553" s="9">
        <v>42793.395833333328</v>
      </c>
      <c r="D553" s="8" t="s">
        <v>1152</v>
      </c>
      <c r="E553" s="8" t="s">
        <v>1080</v>
      </c>
    </row>
    <row r="554" spans="2:5" ht="293.25" x14ac:dyDescent="0.25">
      <c r="B554" s="8" t="s">
        <v>1151</v>
      </c>
      <c r="C554" s="9">
        <v>42793.395833333328</v>
      </c>
      <c r="D554" s="8" t="s">
        <v>1152</v>
      </c>
      <c r="E554" s="8" t="s">
        <v>261</v>
      </c>
    </row>
    <row r="555" spans="2:5" ht="293.25" x14ac:dyDescent="0.25">
      <c r="B555" s="8" t="s">
        <v>1151</v>
      </c>
      <c r="C555" s="9">
        <v>42793.395833333328</v>
      </c>
      <c r="D555" s="8" t="s">
        <v>1152</v>
      </c>
      <c r="E555" s="8" t="s">
        <v>445</v>
      </c>
    </row>
    <row r="556" spans="2:5" ht="293.25" x14ac:dyDescent="0.25">
      <c r="B556" s="8" t="s">
        <v>1151</v>
      </c>
      <c r="C556" s="9">
        <v>42793.395833333328</v>
      </c>
      <c r="D556" s="8" t="s">
        <v>1152</v>
      </c>
      <c r="E556" s="8" t="s">
        <v>288</v>
      </c>
    </row>
    <row r="557" spans="2:5" ht="293.25" x14ac:dyDescent="0.25">
      <c r="B557" s="8" t="s">
        <v>1151</v>
      </c>
      <c r="C557" s="9">
        <v>42793.395833333328</v>
      </c>
      <c r="D557" s="8" t="s">
        <v>1152</v>
      </c>
      <c r="E557" s="8" t="s">
        <v>166</v>
      </c>
    </row>
    <row r="558" spans="2:5" ht="293.25" x14ac:dyDescent="0.25">
      <c r="B558" s="8" t="s">
        <v>1151</v>
      </c>
      <c r="C558" s="9">
        <v>42793.395833333328</v>
      </c>
      <c r="D558" s="8" t="s">
        <v>1152</v>
      </c>
      <c r="E558" s="8" t="s">
        <v>92</v>
      </c>
    </row>
    <row r="559" spans="2:5" ht="293.25" x14ac:dyDescent="0.25">
      <c r="B559" s="8" t="s">
        <v>1151</v>
      </c>
      <c r="C559" s="9">
        <v>42793.395833333328</v>
      </c>
      <c r="D559" s="8" t="s">
        <v>1152</v>
      </c>
      <c r="E559" s="8" t="s">
        <v>124</v>
      </c>
    </row>
    <row r="560" spans="2:5" ht="293.25" x14ac:dyDescent="0.25">
      <c r="B560" s="8" t="s">
        <v>1151</v>
      </c>
      <c r="C560" s="9">
        <v>42793.395833333328</v>
      </c>
      <c r="D560" s="8" t="s">
        <v>1152</v>
      </c>
      <c r="E560" s="8" t="s">
        <v>148</v>
      </c>
    </row>
    <row r="561" spans="2:5" ht="293.25" x14ac:dyDescent="0.25">
      <c r="B561" s="8" t="s">
        <v>1151</v>
      </c>
      <c r="C561" s="9">
        <v>42793.395833333328</v>
      </c>
      <c r="D561" s="8" t="s">
        <v>1152</v>
      </c>
      <c r="E561" s="8" t="s">
        <v>1080</v>
      </c>
    </row>
    <row r="562" spans="2:5" ht="293.25" x14ac:dyDescent="0.25">
      <c r="B562" s="8" t="s">
        <v>1151</v>
      </c>
      <c r="C562" s="9">
        <v>42793.395833333328</v>
      </c>
      <c r="D562" s="8" t="s">
        <v>1152</v>
      </c>
      <c r="E562" s="8" t="s">
        <v>175</v>
      </c>
    </row>
    <row r="563" spans="2:5" ht="293.25" x14ac:dyDescent="0.25">
      <c r="B563" s="8" t="s">
        <v>1151</v>
      </c>
      <c r="C563" s="9">
        <v>42793.395833333328</v>
      </c>
      <c r="D563" s="8" t="s">
        <v>1152</v>
      </c>
      <c r="E563" s="8" t="s">
        <v>99</v>
      </c>
    </row>
    <row r="564" spans="2:5" ht="293.25" x14ac:dyDescent="0.25">
      <c r="B564" s="8" t="s">
        <v>1151</v>
      </c>
      <c r="C564" s="9">
        <v>42793.395833333328</v>
      </c>
      <c r="D564" s="8" t="s">
        <v>1152</v>
      </c>
      <c r="E564" s="8" t="s">
        <v>89</v>
      </c>
    </row>
    <row r="565" spans="2:5" ht="409.6" x14ac:dyDescent="0.25">
      <c r="B565" s="7" t="s">
        <v>1164</v>
      </c>
      <c r="C565" s="7">
        <v>42577</v>
      </c>
      <c r="D565" s="7" t="s">
        <v>1165</v>
      </c>
      <c r="E565" s="7" t="s">
        <v>347</v>
      </c>
    </row>
    <row r="566" spans="2:5" ht="166.5" x14ac:dyDescent="0.25">
      <c r="B566" s="7" t="s">
        <v>1164</v>
      </c>
      <c r="C566" s="7">
        <v>42584</v>
      </c>
      <c r="D566" s="7" t="s">
        <v>1167</v>
      </c>
      <c r="E566" s="7" t="s">
        <v>212</v>
      </c>
    </row>
    <row r="567" spans="2:5" ht="166.5" x14ac:dyDescent="0.25">
      <c r="B567" s="7" t="s">
        <v>1164</v>
      </c>
      <c r="C567" s="7">
        <v>42640</v>
      </c>
      <c r="D567" s="7" t="s">
        <v>1169</v>
      </c>
      <c r="E567" s="7" t="s">
        <v>1080</v>
      </c>
    </row>
    <row r="568" spans="2:5" ht="166.5" x14ac:dyDescent="0.25">
      <c r="B568" s="7" t="s">
        <v>1171</v>
      </c>
      <c r="C568" s="7">
        <v>42577</v>
      </c>
      <c r="D568" s="7" t="s">
        <v>1167</v>
      </c>
      <c r="E568" s="7" t="s">
        <v>347</v>
      </c>
    </row>
    <row r="569" spans="2:5" ht="409.6" x14ac:dyDescent="0.25">
      <c r="B569" s="7" t="s">
        <v>1171</v>
      </c>
      <c r="C569" s="7">
        <v>42584</v>
      </c>
      <c r="D569" s="7" t="s">
        <v>1172</v>
      </c>
      <c r="E569" s="7" t="s">
        <v>212</v>
      </c>
    </row>
    <row r="570" spans="2:5" ht="166.5" x14ac:dyDescent="0.25">
      <c r="B570" s="7" t="s">
        <v>1171</v>
      </c>
      <c r="C570" s="7">
        <v>42640</v>
      </c>
      <c r="D570" s="7" t="s">
        <v>1169</v>
      </c>
      <c r="E570" s="7" t="s">
        <v>1080</v>
      </c>
    </row>
    <row r="571" spans="2:5" ht="396" x14ac:dyDescent="0.25">
      <c r="B571" s="7" t="s">
        <v>1173</v>
      </c>
      <c r="C571" s="7">
        <v>42600</v>
      </c>
      <c r="D571" s="7" t="s">
        <v>1174</v>
      </c>
      <c r="E571" s="7" t="s">
        <v>89</v>
      </c>
    </row>
    <row r="572" spans="2:5" ht="395.25" x14ac:dyDescent="0.25">
      <c r="B572" s="8" t="s">
        <v>1177</v>
      </c>
      <c r="C572" s="9">
        <v>42692.333333333328</v>
      </c>
      <c r="D572" s="8" t="s">
        <v>1178</v>
      </c>
      <c r="E572" s="8" t="s">
        <v>178</v>
      </c>
    </row>
    <row r="573" spans="2:5" ht="395.25" x14ac:dyDescent="0.25">
      <c r="B573" s="8" t="s">
        <v>1177</v>
      </c>
      <c r="C573" s="9">
        <v>42709.354166666664</v>
      </c>
      <c r="D573" s="8" t="s">
        <v>1178</v>
      </c>
      <c r="E573" s="8" t="s">
        <v>92</v>
      </c>
    </row>
    <row r="574" spans="2:5" ht="395.25" x14ac:dyDescent="0.25">
      <c r="B574" s="8" t="s">
        <v>1177</v>
      </c>
      <c r="C574" s="9">
        <v>42807.333333333328</v>
      </c>
      <c r="D574" s="8" t="s">
        <v>1178</v>
      </c>
      <c r="E574" s="8" t="s">
        <v>124</v>
      </c>
    </row>
    <row r="575" spans="2:5" ht="268.5" x14ac:dyDescent="0.25">
      <c r="B575" s="7" t="s">
        <v>1182</v>
      </c>
      <c r="C575" s="7">
        <v>42836</v>
      </c>
      <c r="D575" s="7" t="s">
        <v>1183</v>
      </c>
      <c r="E575" s="7" t="s">
        <v>134</v>
      </c>
    </row>
    <row r="576" spans="2:5" ht="229.5" x14ac:dyDescent="0.25">
      <c r="B576" s="8" t="s">
        <v>1185</v>
      </c>
      <c r="C576" s="9">
        <v>42816.375</v>
      </c>
      <c r="D576" s="8" t="s">
        <v>1186</v>
      </c>
      <c r="E576" s="8" t="s">
        <v>88</v>
      </c>
    </row>
    <row r="577" spans="2:5" ht="229.5" x14ac:dyDescent="0.25">
      <c r="B577" s="8" t="s">
        <v>1185</v>
      </c>
      <c r="C577" s="9">
        <v>42825.354166666664</v>
      </c>
      <c r="D577" s="8" t="s">
        <v>1186</v>
      </c>
      <c r="E577" s="8" t="s">
        <v>228</v>
      </c>
    </row>
    <row r="578" spans="2:5" ht="318.75" x14ac:dyDescent="0.25">
      <c r="B578" s="8" t="s">
        <v>1189</v>
      </c>
      <c r="C578" s="9">
        <v>42788.354166666664</v>
      </c>
      <c r="D578" s="8" t="s">
        <v>1190</v>
      </c>
      <c r="E578" s="8" t="s">
        <v>99</v>
      </c>
    </row>
    <row r="579" spans="2:5" ht="318.75" x14ac:dyDescent="0.25">
      <c r="B579" s="8" t="s">
        <v>1189</v>
      </c>
      <c r="C579" s="9">
        <v>42795.375</v>
      </c>
      <c r="D579" s="8" t="s">
        <v>1190</v>
      </c>
      <c r="E579" s="8" t="s">
        <v>92</v>
      </c>
    </row>
    <row r="580" spans="2:5" ht="280.5" x14ac:dyDescent="0.25">
      <c r="B580" s="8" t="s">
        <v>1192</v>
      </c>
      <c r="C580" s="9">
        <v>42782.5</v>
      </c>
      <c r="D580" s="8" t="s">
        <v>1193</v>
      </c>
      <c r="E580" s="8"/>
    </row>
    <row r="581" spans="2:5" ht="280.5" x14ac:dyDescent="0.25">
      <c r="B581" s="8" t="s">
        <v>1192</v>
      </c>
      <c r="C581" s="9">
        <v>42782.75</v>
      </c>
      <c r="D581" s="8" t="s">
        <v>1193</v>
      </c>
      <c r="E581" s="8"/>
    </row>
    <row r="582" spans="2:5" ht="179.25" x14ac:dyDescent="0.25">
      <c r="B582" s="7" t="s">
        <v>1194</v>
      </c>
      <c r="C582" s="7">
        <v>42830</v>
      </c>
      <c r="D582" s="7" t="s">
        <v>1195</v>
      </c>
      <c r="E582" s="7" t="s">
        <v>160</v>
      </c>
    </row>
    <row r="583" spans="2:5" ht="179.25" x14ac:dyDescent="0.25">
      <c r="B583" s="7" t="s">
        <v>1194</v>
      </c>
      <c r="C583" s="7">
        <v>42833</v>
      </c>
      <c r="D583" s="7" t="s">
        <v>1195</v>
      </c>
      <c r="E583" s="7" t="s">
        <v>160</v>
      </c>
    </row>
    <row r="584" spans="2:5" ht="179.25" x14ac:dyDescent="0.25">
      <c r="B584" s="7" t="s">
        <v>1194</v>
      </c>
      <c r="C584" s="7">
        <v>42837</v>
      </c>
      <c r="D584" s="7" t="s">
        <v>1195</v>
      </c>
      <c r="E584" s="7" t="s">
        <v>99</v>
      </c>
    </row>
    <row r="585" spans="2:5" ht="179.25" x14ac:dyDescent="0.25">
      <c r="B585" s="7" t="s">
        <v>1194</v>
      </c>
      <c r="C585" s="7">
        <v>42840</v>
      </c>
      <c r="D585" s="7" t="s">
        <v>1195</v>
      </c>
      <c r="E585" s="7" t="s">
        <v>160</v>
      </c>
    </row>
    <row r="586" spans="2:5" ht="179.25" x14ac:dyDescent="0.25">
      <c r="B586" s="7" t="s">
        <v>1194</v>
      </c>
      <c r="C586" s="7">
        <v>42847</v>
      </c>
      <c r="D586" s="7" t="s">
        <v>1195</v>
      </c>
      <c r="E586" s="7" t="s">
        <v>172</v>
      </c>
    </row>
    <row r="587" spans="2:5" ht="179.25" x14ac:dyDescent="0.25">
      <c r="B587" s="7" t="s">
        <v>1194</v>
      </c>
      <c r="C587" s="7">
        <v>42851</v>
      </c>
      <c r="D587" s="7" t="s">
        <v>1195</v>
      </c>
      <c r="E587" s="7" t="s">
        <v>160</v>
      </c>
    </row>
    <row r="588" spans="2:5" ht="179.25" x14ac:dyDescent="0.25">
      <c r="B588" s="7" t="s">
        <v>1194</v>
      </c>
      <c r="C588" s="7">
        <v>42852</v>
      </c>
      <c r="D588" s="7" t="s">
        <v>1195</v>
      </c>
      <c r="E588" s="7" t="s">
        <v>160</v>
      </c>
    </row>
    <row r="589" spans="2:5" ht="179.25" x14ac:dyDescent="0.25">
      <c r="B589" s="7" t="s">
        <v>1194</v>
      </c>
      <c r="C589" s="7">
        <v>42854</v>
      </c>
      <c r="D589" s="7" t="s">
        <v>1195</v>
      </c>
      <c r="E589" s="7" t="s">
        <v>234</v>
      </c>
    </row>
    <row r="590" spans="2:5" ht="165.75" x14ac:dyDescent="0.25">
      <c r="B590" s="8" t="s">
        <v>1205</v>
      </c>
      <c r="C590" s="9">
        <v>42623.375</v>
      </c>
      <c r="D590" s="8" t="s">
        <v>1206</v>
      </c>
      <c r="E590" s="8" t="s">
        <v>172</v>
      </c>
    </row>
    <row r="591" spans="2:5" ht="165.75" x14ac:dyDescent="0.25">
      <c r="B591" s="8" t="s">
        <v>1205</v>
      </c>
      <c r="C591" s="9">
        <v>42623.427083333328</v>
      </c>
      <c r="D591" s="8" t="s">
        <v>1206</v>
      </c>
      <c r="E591" s="8" t="s">
        <v>172</v>
      </c>
    </row>
    <row r="592" spans="2:5" ht="165.75" x14ac:dyDescent="0.25">
      <c r="B592" s="8" t="s">
        <v>1205</v>
      </c>
      <c r="C592" s="9">
        <v>42623.479166666664</v>
      </c>
      <c r="D592" s="8" t="s">
        <v>1206</v>
      </c>
      <c r="E592" s="8" t="s">
        <v>172</v>
      </c>
    </row>
    <row r="593" spans="2:5" ht="306" x14ac:dyDescent="0.25">
      <c r="B593" s="8" t="s">
        <v>1205</v>
      </c>
      <c r="C593" s="9">
        <v>42847.375</v>
      </c>
      <c r="D593" s="8" t="s">
        <v>1209</v>
      </c>
      <c r="E593" s="8" t="s">
        <v>172</v>
      </c>
    </row>
    <row r="594" spans="2:5" ht="306" x14ac:dyDescent="0.25">
      <c r="B594" s="8" t="s">
        <v>1205</v>
      </c>
      <c r="C594" s="9">
        <v>42847.427083333328</v>
      </c>
      <c r="D594" s="8" t="s">
        <v>1209</v>
      </c>
      <c r="E594" s="8" t="s">
        <v>172</v>
      </c>
    </row>
    <row r="595" spans="2:5" ht="306" x14ac:dyDescent="0.25">
      <c r="B595" s="8" t="s">
        <v>1205</v>
      </c>
      <c r="C595" s="9">
        <v>42847.479166666664</v>
      </c>
      <c r="D595" s="8" t="s">
        <v>1209</v>
      </c>
      <c r="E595" s="8" t="s">
        <v>172</v>
      </c>
    </row>
    <row r="596" spans="2:5" ht="153.75" x14ac:dyDescent="0.25">
      <c r="B596" s="7" t="s">
        <v>1211</v>
      </c>
      <c r="C596" s="7">
        <v>42547</v>
      </c>
      <c r="D596" s="7" t="s">
        <v>1212</v>
      </c>
      <c r="E596" s="7" t="s">
        <v>118</v>
      </c>
    </row>
    <row r="597" spans="2:5" ht="90" x14ac:dyDescent="0.25">
      <c r="B597" s="7" t="s">
        <v>1214</v>
      </c>
      <c r="C597" s="7">
        <v>42660</v>
      </c>
      <c r="D597" s="7" t="s">
        <v>1215</v>
      </c>
      <c r="E597" s="7" t="s">
        <v>100</v>
      </c>
    </row>
    <row r="598" spans="2:5" ht="90" x14ac:dyDescent="0.25">
      <c r="B598" s="7" t="s">
        <v>1216</v>
      </c>
      <c r="C598" s="7">
        <v>42623</v>
      </c>
      <c r="D598" s="7" t="s">
        <v>1217</v>
      </c>
      <c r="E598" s="7" t="s">
        <v>424</v>
      </c>
    </row>
    <row r="599" spans="2:5" ht="243" x14ac:dyDescent="0.25">
      <c r="B599" s="7" t="s">
        <v>1219</v>
      </c>
      <c r="C599" s="7">
        <v>42528</v>
      </c>
      <c r="D599" s="7" t="s">
        <v>1220</v>
      </c>
      <c r="E599" s="7" t="s">
        <v>134</v>
      </c>
    </row>
    <row r="600" spans="2:5" ht="280.5" x14ac:dyDescent="0.25">
      <c r="B600" s="8" t="s">
        <v>1222</v>
      </c>
      <c r="C600" s="9">
        <v>42823.354166666664</v>
      </c>
      <c r="D600" s="8" t="s">
        <v>1223</v>
      </c>
      <c r="E600" s="8" t="s">
        <v>98</v>
      </c>
    </row>
    <row r="601" spans="2:5" ht="204.75" x14ac:dyDescent="0.25">
      <c r="B601" s="7" t="s">
        <v>1224</v>
      </c>
      <c r="C601" s="7">
        <v>42826</v>
      </c>
      <c r="D601" s="7" t="s">
        <v>1225</v>
      </c>
      <c r="E601" s="7" t="s">
        <v>146</v>
      </c>
    </row>
    <row r="602" spans="2:5" ht="204.75" x14ac:dyDescent="0.25">
      <c r="B602" s="7" t="s">
        <v>1224</v>
      </c>
      <c r="C602" s="7">
        <v>42833</v>
      </c>
      <c r="D602" s="7" t="s">
        <v>1225</v>
      </c>
      <c r="E602" s="7" t="s">
        <v>146</v>
      </c>
    </row>
    <row r="603" spans="2:5" ht="204.75" x14ac:dyDescent="0.25">
      <c r="B603" s="7" t="s">
        <v>1224</v>
      </c>
      <c r="C603" s="7">
        <v>42854</v>
      </c>
      <c r="D603" s="7" t="s">
        <v>1225</v>
      </c>
      <c r="E603" s="7" t="s">
        <v>146</v>
      </c>
    </row>
    <row r="604" spans="2:5" ht="294" x14ac:dyDescent="0.25">
      <c r="B604" s="7" t="s">
        <v>1227</v>
      </c>
      <c r="C604" s="7">
        <v>42777</v>
      </c>
      <c r="D604" s="7" t="s">
        <v>1228</v>
      </c>
      <c r="E604" s="7" t="s">
        <v>317</v>
      </c>
    </row>
    <row r="605" spans="2:5" ht="179.25" x14ac:dyDescent="0.25">
      <c r="B605" s="7" t="s">
        <v>1229</v>
      </c>
      <c r="C605" s="7">
        <v>42509</v>
      </c>
      <c r="D605" s="7" t="s">
        <v>1230</v>
      </c>
      <c r="E605" s="7" t="s">
        <v>141</v>
      </c>
    </row>
    <row r="606" spans="2:5" ht="318.75" x14ac:dyDescent="0.25">
      <c r="B606" s="8" t="s">
        <v>1232</v>
      </c>
      <c r="C606" s="9">
        <v>42762.375</v>
      </c>
      <c r="D606" s="8" t="s">
        <v>1233</v>
      </c>
      <c r="E606" s="8" t="s">
        <v>1063</v>
      </c>
    </row>
    <row r="607" spans="2:5" ht="409.6" x14ac:dyDescent="0.25">
      <c r="B607" s="7" t="s">
        <v>1235</v>
      </c>
      <c r="C607" s="7">
        <v>42509</v>
      </c>
      <c r="D607" s="7" t="s">
        <v>1236</v>
      </c>
      <c r="E607" s="7" t="s">
        <v>178</v>
      </c>
    </row>
    <row r="608" spans="2:5" ht="204" x14ac:dyDescent="0.25">
      <c r="B608" s="8" t="s">
        <v>1239</v>
      </c>
      <c r="C608" s="9">
        <v>42654.3125</v>
      </c>
      <c r="D608" s="8" t="s">
        <v>1240</v>
      </c>
      <c r="E608" s="8" t="s">
        <v>197</v>
      </c>
    </row>
    <row r="609" spans="2:5" ht="204" x14ac:dyDescent="0.25">
      <c r="B609" s="8" t="s">
        <v>1239</v>
      </c>
      <c r="C609" s="9">
        <v>42662.3125</v>
      </c>
      <c r="D609" s="8" t="s">
        <v>1240</v>
      </c>
      <c r="E609" s="8" t="s">
        <v>85</v>
      </c>
    </row>
    <row r="610" spans="2:5" ht="267.75" x14ac:dyDescent="0.25">
      <c r="B610" s="8" t="s">
        <v>1243</v>
      </c>
      <c r="C610" s="9">
        <v>42767.333333333328</v>
      </c>
      <c r="D610" s="8" t="s">
        <v>1244</v>
      </c>
      <c r="E610" s="8"/>
    </row>
    <row r="611" spans="2:5" ht="114.75" x14ac:dyDescent="0.25">
      <c r="B611" s="8" t="s">
        <v>1245</v>
      </c>
      <c r="C611" s="9">
        <v>42625.708333333328</v>
      </c>
      <c r="D611" s="8" t="s">
        <v>1246</v>
      </c>
      <c r="E611" s="8" t="s">
        <v>107</v>
      </c>
    </row>
    <row r="612" spans="2:5" ht="114.75" x14ac:dyDescent="0.25">
      <c r="B612" s="8" t="s">
        <v>1245</v>
      </c>
      <c r="C612" s="9">
        <v>42860.395833333328</v>
      </c>
      <c r="D612" s="8" t="s">
        <v>1246</v>
      </c>
      <c r="E612" s="8" t="s">
        <v>103</v>
      </c>
    </row>
    <row r="613" spans="2:5" ht="242.25" x14ac:dyDescent="0.25">
      <c r="B613" s="8" t="s">
        <v>1249</v>
      </c>
      <c r="C613" s="9">
        <v>42597.4375</v>
      </c>
      <c r="D613" s="8" t="s">
        <v>1250</v>
      </c>
      <c r="E613" s="8" t="s">
        <v>347</v>
      </c>
    </row>
    <row r="614" spans="2:5" ht="165.75" x14ac:dyDescent="0.25">
      <c r="B614" s="8" t="s">
        <v>1252</v>
      </c>
      <c r="C614" s="9">
        <v>42791.364583333328</v>
      </c>
      <c r="D614" s="8" t="s">
        <v>1253</v>
      </c>
      <c r="E614" s="8" t="s">
        <v>1080</v>
      </c>
    </row>
    <row r="615" spans="2:5" ht="140.25" x14ac:dyDescent="0.25">
      <c r="B615" s="8" t="s">
        <v>1255</v>
      </c>
      <c r="C615" s="9">
        <v>42751.354166666664</v>
      </c>
      <c r="D615" s="8" t="s">
        <v>1256</v>
      </c>
      <c r="E615" s="8" t="s">
        <v>303</v>
      </c>
    </row>
    <row r="616" spans="2:5" ht="369.75" x14ac:dyDescent="0.25">
      <c r="B616" s="8" t="s">
        <v>1255</v>
      </c>
      <c r="C616" s="9">
        <v>42782.375</v>
      </c>
      <c r="D616" s="8" t="s">
        <v>1258</v>
      </c>
      <c r="E616" s="8" t="s">
        <v>271</v>
      </c>
    </row>
    <row r="617" spans="2:5" ht="306.75" x14ac:dyDescent="0.25">
      <c r="B617" s="7" t="s">
        <v>1260</v>
      </c>
      <c r="C617" s="7">
        <v>42654</v>
      </c>
      <c r="D617" s="7" t="s">
        <v>1261</v>
      </c>
      <c r="E617" s="7" t="s">
        <v>141</v>
      </c>
    </row>
    <row r="618" spans="2:5" ht="306.75" x14ac:dyDescent="0.25">
      <c r="B618" s="7" t="s">
        <v>1262</v>
      </c>
      <c r="C618" s="7">
        <v>42654</v>
      </c>
      <c r="D618" s="7" t="s">
        <v>1261</v>
      </c>
      <c r="E618" s="7" t="s">
        <v>141</v>
      </c>
    </row>
    <row r="619" spans="2:5" ht="90" x14ac:dyDescent="0.25">
      <c r="B619" s="7" t="s">
        <v>1263</v>
      </c>
      <c r="C619" s="7">
        <v>42724</v>
      </c>
      <c r="D619" s="7" t="s">
        <v>1264</v>
      </c>
      <c r="E619" s="7" t="s">
        <v>159</v>
      </c>
    </row>
    <row r="620" spans="2:5" ht="115.5" x14ac:dyDescent="0.25">
      <c r="B620" s="7" t="s">
        <v>1263</v>
      </c>
      <c r="C620" s="7">
        <v>42768</v>
      </c>
      <c r="D620" s="7" t="s">
        <v>1266</v>
      </c>
      <c r="E620" s="7" t="s">
        <v>172</v>
      </c>
    </row>
    <row r="621" spans="2:5" ht="102.75" x14ac:dyDescent="0.25">
      <c r="B621" s="7" t="s">
        <v>1263</v>
      </c>
      <c r="C621" s="7">
        <v>42794</v>
      </c>
      <c r="D621" s="7" t="s">
        <v>1268</v>
      </c>
      <c r="E621" s="7" t="s">
        <v>100</v>
      </c>
    </row>
    <row r="622" spans="2:5" ht="102.75" x14ac:dyDescent="0.25">
      <c r="B622" s="7" t="s">
        <v>1263</v>
      </c>
      <c r="C622" s="7">
        <v>42808</v>
      </c>
      <c r="D622" s="7" t="s">
        <v>1268</v>
      </c>
      <c r="E622" s="7" t="s">
        <v>89</v>
      </c>
    </row>
    <row r="623" spans="2:5" ht="281.25" x14ac:dyDescent="0.25">
      <c r="B623" s="7" t="s">
        <v>1263</v>
      </c>
      <c r="C623" s="7">
        <v>42817</v>
      </c>
      <c r="D623" s="7" t="s">
        <v>1271</v>
      </c>
      <c r="E623" s="7" t="s">
        <v>757</v>
      </c>
    </row>
    <row r="624" spans="2:5" ht="102.75" x14ac:dyDescent="0.25">
      <c r="B624" s="7" t="s">
        <v>1263</v>
      </c>
      <c r="C624" s="7">
        <v>42822</v>
      </c>
      <c r="D624" s="7" t="s">
        <v>1268</v>
      </c>
      <c r="E624" s="7" t="s">
        <v>187</v>
      </c>
    </row>
    <row r="625" spans="2:5" ht="102.75" x14ac:dyDescent="0.25">
      <c r="B625" s="7" t="s">
        <v>1263</v>
      </c>
      <c r="C625" s="7">
        <v>42831</v>
      </c>
      <c r="D625" s="7" t="s">
        <v>1274</v>
      </c>
      <c r="E625" s="7" t="s">
        <v>89</v>
      </c>
    </row>
    <row r="626" spans="2:5" ht="128.25" x14ac:dyDescent="0.25">
      <c r="B626" s="7" t="s">
        <v>1275</v>
      </c>
      <c r="C626" s="7">
        <v>42548</v>
      </c>
      <c r="D626" s="7" t="s">
        <v>1276</v>
      </c>
      <c r="E626" s="7" t="s">
        <v>89</v>
      </c>
    </row>
    <row r="627" spans="2:5" ht="128.25" x14ac:dyDescent="0.25">
      <c r="B627" s="7" t="s">
        <v>1278</v>
      </c>
      <c r="C627" s="7">
        <v>42523</v>
      </c>
      <c r="D627" s="7" t="s">
        <v>1279</v>
      </c>
      <c r="E627" s="7" t="s">
        <v>160</v>
      </c>
    </row>
    <row r="628" spans="2:5" ht="268.5" x14ac:dyDescent="0.25">
      <c r="B628" s="7" t="s">
        <v>1282</v>
      </c>
      <c r="C628" s="7">
        <v>42647</v>
      </c>
      <c r="D628" s="7" t="s">
        <v>1283</v>
      </c>
      <c r="E628" s="7" t="s">
        <v>201</v>
      </c>
    </row>
    <row r="629" spans="2:5" ht="294" x14ac:dyDescent="0.25">
      <c r="B629" s="7" t="s">
        <v>1285</v>
      </c>
      <c r="C629" s="7">
        <v>42686</v>
      </c>
      <c r="D629" s="7" t="s">
        <v>1286</v>
      </c>
      <c r="E629" s="7" t="s">
        <v>210</v>
      </c>
    </row>
    <row r="630" spans="2:5" ht="409.6" x14ac:dyDescent="0.25">
      <c r="B630" s="7" t="s">
        <v>1289</v>
      </c>
      <c r="C630" s="7">
        <v>42528</v>
      </c>
      <c r="D630" s="7" t="s">
        <v>1290</v>
      </c>
      <c r="E630" s="7" t="s">
        <v>141</v>
      </c>
    </row>
    <row r="631" spans="2:5" ht="217.5" x14ac:dyDescent="0.25">
      <c r="B631" s="7" t="s">
        <v>1289</v>
      </c>
      <c r="C631" s="7">
        <v>42689</v>
      </c>
      <c r="D631" s="7" t="s">
        <v>1292</v>
      </c>
      <c r="E631" s="7" t="s">
        <v>1293</v>
      </c>
    </row>
    <row r="632" spans="2:5" ht="255.75" x14ac:dyDescent="0.25">
      <c r="B632" s="7" t="s">
        <v>1295</v>
      </c>
      <c r="C632" s="7">
        <v>42670</v>
      </c>
      <c r="D632" s="7" t="s">
        <v>1296</v>
      </c>
      <c r="E632" s="7" t="s">
        <v>160</v>
      </c>
    </row>
    <row r="633" spans="2:5" ht="204.75" x14ac:dyDescent="0.25">
      <c r="B633" s="7" t="s">
        <v>1301</v>
      </c>
      <c r="C633" s="7">
        <v>42822</v>
      </c>
      <c r="D633" s="7" t="s">
        <v>1298</v>
      </c>
      <c r="E633" s="7" t="s">
        <v>172</v>
      </c>
    </row>
    <row r="634" spans="2:5" ht="204.75" x14ac:dyDescent="0.25">
      <c r="B634" s="7" t="s">
        <v>1302</v>
      </c>
      <c r="C634" s="7">
        <v>42821</v>
      </c>
      <c r="D634" s="7" t="s">
        <v>1298</v>
      </c>
      <c r="E634" s="7" t="s">
        <v>251</v>
      </c>
    </row>
    <row r="635" spans="2:5" ht="153.75" x14ac:dyDescent="0.25">
      <c r="B635" s="7" t="s">
        <v>1304</v>
      </c>
      <c r="C635" s="7">
        <v>42836</v>
      </c>
      <c r="D635" s="7" t="s">
        <v>1305</v>
      </c>
      <c r="E635" s="7" t="s">
        <v>134</v>
      </c>
    </row>
    <row r="636" spans="2:5" ht="153.75" x14ac:dyDescent="0.25">
      <c r="B636" s="7" t="s">
        <v>1304</v>
      </c>
      <c r="C636" s="7">
        <v>42857</v>
      </c>
      <c r="D636" s="7" t="s">
        <v>1305</v>
      </c>
      <c r="E636" s="7" t="s">
        <v>124</v>
      </c>
    </row>
    <row r="637" spans="2:5" ht="153.75" x14ac:dyDescent="0.25">
      <c r="B637" s="7" t="s">
        <v>1304</v>
      </c>
      <c r="C637" s="7">
        <v>42858</v>
      </c>
      <c r="D637" s="7" t="s">
        <v>1305</v>
      </c>
      <c r="E637" s="7" t="s">
        <v>89</v>
      </c>
    </row>
    <row r="638" spans="2:5" ht="153.75" x14ac:dyDescent="0.25">
      <c r="B638" s="7" t="s">
        <v>1304</v>
      </c>
      <c r="C638" s="7">
        <v>42859</v>
      </c>
      <c r="D638" s="7" t="s">
        <v>1305</v>
      </c>
      <c r="E638" s="7" t="s">
        <v>134</v>
      </c>
    </row>
    <row r="639" spans="2:5" ht="153.75" x14ac:dyDescent="0.25">
      <c r="B639" s="7" t="s">
        <v>1310</v>
      </c>
      <c r="C639" s="7">
        <v>42837</v>
      </c>
      <c r="D639" s="7" t="s">
        <v>1311</v>
      </c>
      <c r="E639" s="7" t="s">
        <v>231</v>
      </c>
    </row>
    <row r="640" spans="2:5" ht="90" x14ac:dyDescent="0.25">
      <c r="B640" s="7" t="s">
        <v>1314</v>
      </c>
      <c r="C640" s="7">
        <v>42805</v>
      </c>
      <c r="D640" s="7" t="s">
        <v>1315</v>
      </c>
      <c r="E640" s="7" t="s">
        <v>89</v>
      </c>
    </row>
    <row r="641" spans="2:5" ht="204.75" x14ac:dyDescent="0.25">
      <c r="B641" s="7" t="s">
        <v>1316</v>
      </c>
      <c r="C641" s="7">
        <v>42619</v>
      </c>
      <c r="D641" s="7" t="s">
        <v>1317</v>
      </c>
      <c r="E641" s="7" t="s">
        <v>148</v>
      </c>
    </row>
    <row r="642" spans="2:5" ht="192" x14ac:dyDescent="0.25">
      <c r="B642" s="7" t="s">
        <v>1318</v>
      </c>
      <c r="C642" s="7">
        <v>42843</v>
      </c>
      <c r="D642" s="7" t="s">
        <v>852</v>
      </c>
      <c r="E642" s="7" t="s">
        <v>107</v>
      </c>
    </row>
    <row r="643" spans="2:5" ht="217.5" x14ac:dyDescent="0.25">
      <c r="B643" s="7" t="s">
        <v>1319</v>
      </c>
      <c r="C643" s="7">
        <v>42676</v>
      </c>
      <c r="D643" s="7" t="s">
        <v>1320</v>
      </c>
      <c r="E643" s="7" t="s">
        <v>148</v>
      </c>
    </row>
    <row r="644" spans="2:5" ht="39" x14ac:dyDescent="0.25">
      <c r="B644" s="7" t="s">
        <v>1321</v>
      </c>
      <c r="C644" s="7">
        <v>42843</v>
      </c>
      <c r="D644" s="7" t="s">
        <v>183</v>
      </c>
      <c r="E644" s="7" t="s">
        <v>166</v>
      </c>
    </row>
    <row r="645" spans="2:5" ht="90" x14ac:dyDescent="0.25">
      <c r="B645" s="7" t="s">
        <v>1322</v>
      </c>
      <c r="C645" s="7">
        <v>42579</v>
      </c>
      <c r="D645" s="7" t="s">
        <v>1323</v>
      </c>
      <c r="E645" s="7" t="s">
        <v>1324</v>
      </c>
    </row>
    <row r="646" spans="2:5" ht="319.5" x14ac:dyDescent="0.25">
      <c r="B646" s="7" t="s">
        <v>1327</v>
      </c>
      <c r="C646" s="7">
        <v>42556</v>
      </c>
      <c r="D646" s="7" t="s">
        <v>1328</v>
      </c>
      <c r="E646" s="7" t="s">
        <v>201</v>
      </c>
    </row>
    <row r="647" spans="2:5" ht="243" x14ac:dyDescent="0.25">
      <c r="B647" s="7" t="s">
        <v>1330</v>
      </c>
      <c r="C647" s="7">
        <v>42608</v>
      </c>
      <c r="D647" s="7" t="s">
        <v>1331</v>
      </c>
      <c r="E647" s="7" t="s">
        <v>148</v>
      </c>
    </row>
    <row r="648" spans="2:5" ht="141" x14ac:dyDescent="0.25">
      <c r="B648" s="7" t="s">
        <v>1333</v>
      </c>
      <c r="C648" s="7">
        <v>42567</v>
      </c>
      <c r="D648" s="7" t="s">
        <v>1334</v>
      </c>
      <c r="E648" s="7" t="s">
        <v>118</v>
      </c>
    </row>
    <row r="649" spans="2:5" ht="268.5" x14ac:dyDescent="0.25">
      <c r="B649" s="7" t="s">
        <v>1336</v>
      </c>
      <c r="C649" s="7">
        <v>42543</v>
      </c>
      <c r="D649" s="7" t="s">
        <v>814</v>
      </c>
      <c r="E649" s="7" t="s">
        <v>99</v>
      </c>
    </row>
    <row r="650" spans="2:5" ht="281.25" x14ac:dyDescent="0.25">
      <c r="B650" s="7" t="s">
        <v>1339</v>
      </c>
      <c r="C650" s="7">
        <v>42626</v>
      </c>
      <c r="D650" s="7" t="s">
        <v>1338</v>
      </c>
      <c r="E650" s="7" t="s">
        <v>141</v>
      </c>
    </row>
    <row r="651" spans="2:5" ht="255.75" x14ac:dyDescent="0.25">
      <c r="B651" s="7" t="s">
        <v>1340</v>
      </c>
      <c r="C651" s="7">
        <v>42619</v>
      </c>
      <c r="D651" s="7" t="s">
        <v>1341</v>
      </c>
      <c r="E651" s="7" t="s">
        <v>201</v>
      </c>
    </row>
    <row r="652" spans="2:5" ht="64.5" x14ac:dyDescent="0.25">
      <c r="B652" s="7" t="s">
        <v>1343</v>
      </c>
      <c r="C652" s="7">
        <v>42658</v>
      </c>
      <c r="D652" s="7" t="s">
        <v>1344</v>
      </c>
      <c r="E652" s="7" t="s">
        <v>85</v>
      </c>
    </row>
    <row r="653" spans="2:5" ht="294" x14ac:dyDescent="0.25">
      <c r="B653" s="7" t="s">
        <v>1345</v>
      </c>
      <c r="C653" s="7">
        <v>42851</v>
      </c>
      <c r="D653" s="7" t="s">
        <v>1346</v>
      </c>
      <c r="E653" s="7" t="s">
        <v>141</v>
      </c>
    </row>
    <row r="654" spans="2:5" ht="153.75" x14ac:dyDescent="0.25">
      <c r="B654" s="7" t="s">
        <v>1347</v>
      </c>
      <c r="C654" s="7">
        <v>42504</v>
      </c>
      <c r="D654" s="7" t="s">
        <v>1348</v>
      </c>
      <c r="E654" s="7" t="s">
        <v>85</v>
      </c>
    </row>
    <row r="655" spans="2:5" ht="204.75" x14ac:dyDescent="0.25">
      <c r="B655" s="7" t="s">
        <v>1349</v>
      </c>
      <c r="C655" s="7">
        <v>42613</v>
      </c>
      <c r="D655" s="7" t="s">
        <v>1350</v>
      </c>
      <c r="E655" s="7" t="s">
        <v>141</v>
      </c>
    </row>
    <row r="656" spans="2:5" ht="179.25" x14ac:dyDescent="0.25">
      <c r="B656" s="7" t="s">
        <v>1351</v>
      </c>
      <c r="C656" s="7">
        <v>42787</v>
      </c>
      <c r="D656" s="7" t="s">
        <v>1352</v>
      </c>
      <c r="E656" s="7" t="s">
        <v>141</v>
      </c>
    </row>
    <row r="657" spans="2:5" ht="102.75" x14ac:dyDescent="0.25">
      <c r="B657" s="7" t="s">
        <v>1354</v>
      </c>
      <c r="C657" s="7">
        <v>42504</v>
      </c>
      <c r="D657" s="7" t="s">
        <v>1355</v>
      </c>
      <c r="E657" s="7" t="s">
        <v>344</v>
      </c>
    </row>
    <row r="658" spans="2:5" ht="141" x14ac:dyDescent="0.25">
      <c r="B658" s="7" t="s">
        <v>1357</v>
      </c>
      <c r="C658" s="7">
        <v>42532</v>
      </c>
      <c r="D658" s="7" t="s">
        <v>1358</v>
      </c>
      <c r="E658" s="7" t="s">
        <v>346</v>
      </c>
    </row>
    <row r="659" spans="2:5" ht="115.5" x14ac:dyDescent="0.25">
      <c r="B659" s="7" t="s">
        <v>1360</v>
      </c>
      <c r="C659" s="7">
        <v>42517</v>
      </c>
      <c r="D659" s="7" t="s">
        <v>1361</v>
      </c>
      <c r="E659" s="7" t="s">
        <v>271</v>
      </c>
    </row>
    <row r="660" spans="2:5" ht="90" x14ac:dyDescent="0.25">
      <c r="B660" s="7" t="s">
        <v>1363</v>
      </c>
      <c r="C660" s="7">
        <v>42533</v>
      </c>
      <c r="D660" s="7" t="s">
        <v>1364</v>
      </c>
      <c r="E660" s="7" t="s">
        <v>101</v>
      </c>
    </row>
    <row r="661" spans="2:5" ht="153.75" x14ac:dyDescent="0.25">
      <c r="B661" s="7" t="s">
        <v>1366</v>
      </c>
      <c r="C661" s="7">
        <v>42774</v>
      </c>
      <c r="D661" s="7" t="s">
        <v>1367</v>
      </c>
      <c r="E661" s="7" t="s">
        <v>163</v>
      </c>
    </row>
    <row r="662" spans="2:5" ht="318.75" x14ac:dyDescent="0.25">
      <c r="B662" s="8" t="s">
        <v>1369</v>
      </c>
      <c r="C662" s="9">
        <v>42823.5625</v>
      </c>
      <c r="D662" s="8" t="s">
        <v>1370</v>
      </c>
      <c r="E662" s="8" t="s">
        <v>163</v>
      </c>
    </row>
    <row r="663" spans="2:5" ht="267.75" x14ac:dyDescent="0.25">
      <c r="B663" s="8" t="s">
        <v>1372</v>
      </c>
      <c r="C663" s="9">
        <v>42818.416666666664</v>
      </c>
      <c r="D663" s="8" t="s">
        <v>1373</v>
      </c>
      <c r="E663" s="8" t="s">
        <v>107</v>
      </c>
    </row>
    <row r="664" spans="2:5" ht="115.5" x14ac:dyDescent="0.25">
      <c r="B664" s="7" t="s">
        <v>1375</v>
      </c>
      <c r="C664" s="7">
        <v>42781</v>
      </c>
      <c r="D664" s="7" t="s">
        <v>1376</v>
      </c>
      <c r="E664" s="7" t="s">
        <v>160</v>
      </c>
    </row>
    <row r="665" spans="2:5" ht="128.25" x14ac:dyDescent="0.25">
      <c r="B665" s="7" t="s">
        <v>1375</v>
      </c>
      <c r="C665" s="7">
        <v>42788</v>
      </c>
      <c r="D665" s="7" t="s">
        <v>1378</v>
      </c>
      <c r="E665" s="7" t="s">
        <v>107</v>
      </c>
    </row>
    <row r="666" spans="2:5" ht="115.5" x14ac:dyDescent="0.25">
      <c r="B666" s="7" t="s">
        <v>1375</v>
      </c>
      <c r="C666" s="7">
        <v>42838</v>
      </c>
      <c r="D666" s="7" t="s">
        <v>1376</v>
      </c>
      <c r="E666" s="7" t="s">
        <v>85</v>
      </c>
    </row>
    <row r="667" spans="2:5" ht="90" x14ac:dyDescent="0.25">
      <c r="B667" s="7" t="s">
        <v>1382</v>
      </c>
      <c r="C667" s="7">
        <v>42665</v>
      </c>
      <c r="D667" s="7" t="s">
        <v>1383</v>
      </c>
      <c r="E667" s="7" t="s">
        <v>89</v>
      </c>
    </row>
    <row r="668" spans="2:5" ht="396" x14ac:dyDescent="0.25">
      <c r="B668" s="7" t="s">
        <v>1385</v>
      </c>
      <c r="C668" s="7">
        <v>42633</v>
      </c>
      <c r="D668" s="7" t="s">
        <v>1386</v>
      </c>
      <c r="E668" s="7" t="s">
        <v>115</v>
      </c>
    </row>
    <row r="669" spans="2:5" ht="153.75" x14ac:dyDescent="0.25">
      <c r="B669" s="7" t="s">
        <v>1387</v>
      </c>
      <c r="C669" s="7">
        <v>42854</v>
      </c>
      <c r="D669" s="7" t="s">
        <v>1388</v>
      </c>
      <c r="E669" s="7" t="s">
        <v>118</v>
      </c>
    </row>
    <row r="670" spans="2:5" ht="369.75" x14ac:dyDescent="0.25">
      <c r="B670" s="8" t="s">
        <v>1390</v>
      </c>
      <c r="C670" s="9">
        <v>42657.333333333328</v>
      </c>
      <c r="D670" s="8" t="s">
        <v>1391</v>
      </c>
      <c r="E670" s="8" t="s">
        <v>92</v>
      </c>
    </row>
    <row r="671" spans="2:5" ht="191.25" x14ac:dyDescent="0.25">
      <c r="B671" s="8" t="s">
        <v>1393</v>
      </c>
      <c r="C671" s="9">
        <v>42761.5</v>
      </c>
      <c r="D671" s="8" t="s">
        <v>1394</v>
      </c>
      <c r="E671" s="8"/>
    </row>
    <row r="672" spans="2:5" ht="166.5" x14ac:dyDescent="0.25">
      <c r="B672" s="7" t="s">
        <v>1395</v>
      </c>
      <c r="C672" s="7">
        <v>42633</v>
      </c>
      <c r="D672" s="7" t="s">
        <v>1396</v>
      </c>
      <c r="E672" s="7" t="s">
        <v>115</v>
      </c>
    </row>
    <row r="673" spans="2:5" ht="153.75" x14ac:dyDescent="0.25">
      <c r="B673" s="7" t="s">
        <v>1398</v>
      </c>
      <c r="C673" s="7">
        <v>42725</v>
      </c>
      <c r="D673" s="7" t="s">
        <v>1399</v>
      </c>
      <c r="E673" s="7" t="s">
        <v>141</v>
      </c>
    </row>
    <row r="674" spans="2:5" ht="255" x14ac:dyDescent="0.25">
      <c r="B674" s="8" t="s">
        <v>1400</v>
      </c>
      <c r="C674" s="9">
        <v>42774.333333333328</v>
      </c>
      <c r="D674" s="8" t="s">
        <v>1401</v>
      </c>
      <c r="E674" s="8" t="s">
        <v>160</v>
      </c>
    </row>
    <row r="675" spans="2:5" ht="409.5" x14ac:dyDescent="0.25">
      <c r="B675" s="8" t="s">
        <v>1403</v>
      </c>
      <c r="C675" s="9">
        <v>42815.333333333328</v>
      </c>
      <c r="D675" s="8" t="s">
        <v>1404</v>
      </c>
      <c r="E675" s="8" t="s">
        <v>343</v>
      </c>
    </row>
    <row r="676" spans="2:5" ht="331.5" x14ac:dyDescent="0.25">
      <c r="B676" s="8" t="s">
        <v>1406</v>
      </c>
      <c r="C676" s="9">
        <v>42802.375</v>
      </c>
      <c r="D676" s="8" t="s">
        <v>1407</v>
      </c>
      <c r="E676" s="8" t="s">
        <v>261</v>
      </c>
    </row>
    <row r="677" spans="2:5" ht="216.75" x14ac:dyDescent="0.25">
      <c r="B677" s="8" t="s">
        <v>1409</v>
      </c>
      <c r="C677" s="9">
        <v>42717.354166666664</v>
      </c>
      <c r="D677" s="8" t="s">
        <v>1410</v>
      </c>
      <c r="E677" s="8" t="s">
        <v>424</v>
      </c>
    </row>
    <row r="678" spans="2:5" ht="204" x14ac:dyDescent="0.25">
      <c r="B678" s="8" t="s">
        <v>1409</v>
      </c>
      <c r="C678" s="9">
        <v>42803.354166666664</v>
      </c>
      <c r="D678" s="8" t="s">
        <v>1412</v>
      </c>
      <c r="E678" s="8" t="s">
        <v>158</v>
      </c>
    </row>
    <row r="679" spans="2:5" ht="204" x14ac:dyDescent="0.25">
      <c r="B679" s="8" t="s">
        <v>1409</v>
      </c>
      <c r="C679" s="9">
        <v>42810.354166666664</v>
      </c>
      <c r="D679" s="8" t="s">
        <v>1414</v>
      </c>
      <c r="E679" s="8" t="s">
        <v>342</v>
      </c>
    </row>
    <row r="680" spans="2:5" ht="395.25" x14ac:dyDescent="0.25">
      <c r="B680" s="8" t="s">
        <v>1416</v>
      </c>
      <c r="C680" s="9">
        <v>42818.333333333328</v>
      </c>
      <c r="D680" s="8" t="s">
        <v>1417</v>
      </c>
      <c r="E680" s="8" t="s">
        <v>163</v>
      </c>
    </row>
    <row r="681" spans="2:5" ht="165.75" x14ac:dyDescent="0.25">
      <c r="B681" s="8" t="s">
        <v>1419</v>
      </c>
      <c r="C681" s="9">
        <v>42765.333333333328</v>
      </c>
      <c r="D681" s="8" t="s">
        <v>1420</v>
      </c>
      <c r="E681" s="8" t="s">
        <v>92</v>
      </c>
    </row>
    <row r="682" spans="2:5" ht="90" x14ac:dyDescent="0.25">
      <c r="B682" s="7" t="s">
        <v>1422</v>
      </c>
      <c r="C682" s="7">
        <v>42623</v>
      </c>
      <c r="D682" s="7" t="s">
        <v>1423</v>
      </c>
      <c r="E682" s="7" t="s">
        <v>89</v>
      </c>
    </row>
    <row r="683" spans="2:5" ht="128.25" x14ac:dyDescent="0.25">
      <c r="B683" s="7" t="s">
        <v>1424</v>
      </c>
      <c r="C683" s="7">
        <v>42585</v>
      </c>
      <c r="D683" s="7" t="s">
        <v>1425</v>
      </c>
      <c r="E683" s="7" t="s">
        <v>251</v>
      </c>
    </row>
    <row r="684" spans="2:5" ht="204.75" x14ac:dyDescent="0.25">
      <c r="B684" s="7" t="s">
        <v>1427</v>
      </c>
      <c r="C684" s="7">
        <v>42542</v>
      </c>
      <c r="D684" s="7" t="s">
        <v>1428</v>
      </c>
      <c r="E684" s="7" t="s">
        <v>160</v>
      </c>
    </row>
    <row r="685" spans="2:5" ht="90" x14ac:dyDescent="0.25">
      <c r="B685" s="7" t="s">
        <v>1430</v>
      </c>
      <c r="C685" s="7">
        <v>42579</v>
      </c>
      <c r="D685" s="7" t="s">
        <v>1431</v>
      </c>
      <c r="E685" s="7" t="s">
        <v>102</v>
      </c>
    </row>
    <row r="686" spans="2:5" ht="141" x14ac:dyDescent="0.25">
      <c r="B686" s="7" t="s">
        <v>1433</v>
      </c>
      <c r="C686" s="7">
        <v>42579</v>
      </c>
      <c r="D686" s="7" t="s">
        <v>1434</v>
      </c>
      <c r="E686" s="7" t="s">
        <v>98</v>
      </c>
    </row>
    <row r="687" spans="2:5" ht="141" x14ac:dyDescent="0.25">
      <c r="B687" s="7" t="s">
        <v>1436</v>
      </c>
      <c r="C687" s="7">
        <v>42570</v>
      </c>
      <c r="D687" s="7" t="s">
        <v>1437</v>
      </c>
      <c r="E687" s="7" t="s">
        <v>261</v>
      </c>
    </row>
    <row r="688" spans="2:5" ht="396" x14ac:dyDescent="0.25">
      <c r="B688" s="7" t="s">
        <v>1440</v>
      </c>
      <c r="C688" s="7">
        <v>42607</v>
      </c>
      <c r="D688" s="7" t="s">
        <v>1441</v>
      </c>
      <c r="E688" s="7" t="s">
        <v>141</v>
      </c>
    </row>
    <row r="689" spans="2:5" ht="102.75" x14ac:dyDescent="0.25">
      <c r="B689" s="7" t="s">
        <v>1442</v>
      </c>
      <c r="C689" s="7">
        <v>42663</v>
      </c>
      <c r="D689" s="7" t="s">
        <v>1443</v>
      </c>
      <c r="E689" s="7" t="s">
        <v>210</v>
      </c>
    </row>
    <row r="690" spans="2:5" ht="255.75" x14ac:dyDescent="0.25">
      <c r="B690" s="7" t="s">
        <v>1444</v>
      </c>
      <c r="C690" s="7">
        <v>42758</v>
      </c>
      <c r="D690" s="7" t="s">
        <v>1445</v>
      </c>
      <c r="E690" s="7" t="s">
        <v>107</v>
      </c>
    </row>
    <row r="691" spans="2:5" ht="318.75" x14ac:dyDescent="0.25">
      <c r="B691" s="8" t="s">
        <v>1447</v>
      </c>
      <c r="C691" s="9">
        <v>42684.333333333328</v>
      </c>
      <c r="D691" s="8" t="s">
        <v>1448</v>
      </c>
      <c r="E691" s="8" t="s">
        <v>88</v>
      </c>
    </row>
    <row r="692" spans="2:5" ht="409.6" x14ac:dyDescent="0.25">
      <c r="B692" s="7" t="s">
        <v>1449</v>
      </c>
      <c r="C692" s="7">
        <v>42648</v>
      </c>
      <c r="D692" s="7" t="s">
        <v>1450</v>
      </c>
      <c r="E692" s="7" t="s">
        <v>201</v>
      </c>
    </row>
    <row r="693" spans="2:5" ht="128.25" x14ac:dyDescent="0.25">
      <c r="B693" s="7" t="s">
        <v>1453</v>
      </c>
      <c r="C693" s="7">
        <v>42829</v>
      </c>
      <c r="D693" s="7" t="s">
        <v>1454</v>
      </c>
      <c r="E693" s="7" t="s">
        <v>92</v>
      </c>
    </row>
    <row r="694" spans="2:5" ht="409.5" x14ac:dyDescent="0.25">
      <c r="B694" s="8" t="s">
        <v>1455</v>
      </c>
      <c r="C694" s="9">
        <v>42760.364583333328</v>
      </c>
      <c r="D694" s="8" t="s">
        <v>1456</v>
      </c>
      <c r="E694" s="8" t="s">
        <v>176</v>
      </c>
    </row>
    <row r="695" spans="2:5" ht="267.75" x14ac:dyDescent="0.25">
      <c r="B695" s="8" t="s">
        <v>1455</v>
      </c>
      <c r="C695" s="9">
        <v>42780.395833333328</v>
      </c>
      <c r="D695" s="8" t="s">
        <v>1458</v>
      </c>
      <c r="E695" s="8" t="s">
        <v>366</v>
      </c>
    </row>
    <row r="696" spans="2:5" ht="204" x14ac:dyDescent="0.25">
      <c r="B696" s="8" t="s">
        <v>1460</v>
      </c>
      <c r="C696" s="9">
        <v>42842.375</v>
      </c>
      <c r="D696" s="8" t="s">
        <v>1461</v>
      </c>
      <c r="E696" s="8" t="s">
        <v>89</v>
      </c>
    </row>
    <row r="697" spans="2:5" ht="409.6" x14ac:dyDescent="0.25">
      <c r="B697" s="7" t="s">
        <v>1462</v>
      </c>
      <c r="C697" s="7">
        <v>42862</v>
      </c>
      <c r="D697" s="7" t="s">
        <v>1463</v>
      </c>
      <c r="E697" s="7" t="s">
        <v>124</v>
      </c>
    </row>
    <row r="698" spans="2:5" ht="217.5" x14ac:dyDescent="0.25">
      <c r="B698" s="7" t="s">
        <v>1465</v>
      </c>
      <c r="C698" s="7">
        <v>42522</v>
      </c>
      <c r="D698" s="7" t="s">
        <v>1466</v>
      </c>
      <c r="E698" s="7" t="s">
        <v>176</v>
      </c>
    </row>
    <row r="699" spans="2:5" ht="128.25" x14ac:dyDescent="0.25">
      <c r="B699" s="7" t="s">
        <v>1468</v>
      </c>
      <c r="C699" s="7">
        <v>42568</v>
      </c>
      <c r="D699" s="7" t="s">
        <v>1469</v>
      </c>
      <c r="E699" s="7" t="s">
        <v>101</v>
      </c>
    </row>
    <row r="700" spans="2:5" ht="127.5" x14ac:dyDescent="0.25">
      <c r="B700" s="8" t="s">
        <v>1471</v>
      </c>
      <c r="C700" s="9">
        <v>42598.541666666664</v>
      </c>
      <c r="D700" s="8" t="s">
        <v>1472</v>
      </c>
      <c r="E700" s="8" t="s">
        <v>228</v>
      </c>
    </row>
    <row r="701" spans="2:5" ht="293.25" x14ac:dyDescent="0.25">
      <c r="B701" s="8" t="s">
        <v>1471</v>
      </c>
      <c r="C701" s="9">
        <v>42605.541666666664</v>
      </c>
      <c r="D701" s="8" t="s">
        <v>1474</v>
      </c>
      <c r="E701" s="8" t="s">
        <v>178</v>
      </c>
    </row>
    <row r="702" spans="2:5" ht="141" x14ac:dyDescent="0.25">
      <c r="B702" s="7" t="s">
        <v>1476</v>
      </c>
      <c r="C702" s="7">
        <v>42859</v>
      </c>
      <c r="D702" s="7" t="s">
        <v>1477</v>
      </c>
      <c r="E702" s="7" t="s">
        <v>134</v>
      </c>
    </row>
    <row r="703" spans="2:5" ht="409.5" x14ac:dyDescent="0.25">
      <c r="B703" s="8" t="s">
        <v>1478</v>
      </c>
      <c r="C703" s="9">
        <v>42783.791666666664</v>
      </c>
      <c r="D703" s="8" t="s">
        <v>1479</v>
      </c>
      <c r="E703" s="8" t="s">
        <v>178</v>
      </c>
    </row>
    <row r="704" spans="2:5" ht="408.75" x14ac:dyDescent="0.25">
      <c r="B704" s="7" t="s">
        <v>1481</v>
      </c>
      <c r="C704" s="7">
        <v>42501</v>
      </c>
      <c r="D704" s="7" t="s">
        <v>157</v>
      </c>
      <c r="E704" s="7" t="s">
        <v>102</v>
      </c>
    </row>
    <row r="705" spans="2:5" ht="370.5" x14ac:dyDescent="0.25">
      <c r="B705" s="7" t="s">
        <v>1483</v>
      </c>
      <c r="C705" s="7">
        <v>42504</v>
      </c>
      <c r="D705" s="7" t="s">
        <v>1484</v>
      </c>
      <c r="E705" s="7" t="s">
        <v>85</v>
      </c>
    </row>
    <row r="706" spans="2:5" ht="370.5" x14ac:dyDescent="0.25">
      <c r="B706" s="7" t="s">
        <v>1483</v>
      </c>
      <c r="C706" s="7">
        <v>42532</v>
      </c>
      <c r="D706" s="7" t="s">
        <v>1484</v>
      </c>
      <c r="E706" s="7" t="s">
        <v>85</v>
      </c>
    </row>
    <row r="707" spans="2:5" ht="370.5" x14ac:dyDescent="0.25">
      <c r="B707" s="7" t="s">
        <v>1483</v>
      </c>
      <c r="C707" s="7">
        <v>42560</v>
      </c>
      <c r="D707" s="7" t="s">
        <v>1484</v>
      </c>
      <c r="E707" s="7" t="s">
        <v>85</v>
      </c>
    </row>
    <row r="708" spans="2:5" ht="370.5" x14ac:dyDescent="0.25">
      <c r="B708" s="7" t="s">
        <v>1483</v>
      </c>
      <c r="C708" s="7">
        <v>42623</v>
      </c>
      <c r="D708" s="7" t="s">
        <v>1484</v>
      </c>
      <c r="E708" s="7" t="s">
        <v>85</v>
      </c>
    </row>
    <row r="709" spans="2:5" ht="370.5" x14ac:dyDescent="0.25">
      <c r="B709" s="7" t="s">
        <v>1483</v>
      </c>
      <c r="C709" s="7">
        <v>42651</v>
      </c>
      <c r="D709" s="7" t="s">
        <v>1484</v>
      </c>
      <c r="E709" s="7" t="s">
        <v>85</v>
      </c>
    </row>
    <row r="710" spans="2:5" ht="370.5" x14ac:dyDescent="0.25">
      <c r="B710" s="7" t="s">
        <v>1483</v>
      </c>
      <c r="C710" s="7">
        <v>42833</v>
      </c>
      <c r="D710" s="7" t="s">
        <v>1485</v>
      </c>
      <c r="E710" s="7" t="s">
        <v>85</v>
      </c>
    </row>
    <row r="711" spans="2:5" ht="90" x14ac:dyDescent="0.25">
      <c r="B711" s="7" t="s">
        <v>1486</v>
      </c>
      <c r="C711" s="7">
        <v>42623</v>
      </c>
      <c r="D711" s="7" t="s">
        <v>1487</v>
      </c>
      <c r="E711" s="7" t="s">
        <v>346</v>
      </c>
    </row>
    <row r="712" spans="2:5" ht="268.5" x14ac:dyDescent="0.25">
      <c r="B712" s="7" t="s">
        <v>1489</v>
      </c>
      <c r="C712" s="7">
        <v>42628</v>
      </c>
      <c r="D712" s="7" t="s">
        <v>1490</v>
      </c>
      <c r="E712" s="7" t="s">
        <v>141</v>
      </c>
    </row>
    <row r="713" spans="2:5" ht="166.5" x14ac:dyDescent="0.25">
      <c r="B713" s="7" t="s">
        <v>1491</v>
      </c>
      <c r="C713" s="7">
        <v>42574</v>
      </c>
      <c r="D713" s="7" t="s">
        <v>1492</v>
      </c>
      <c r="E713" s="7" t="s">
        <v>107</v>
      </c>
    </row>
    <row r="714" spans="2:5" ht="230.25" x14ac:dyDescent="0.25">
      <c r="B714" s="7" t="s">
        <v>1494</v>
      </c>
      <c r="C714" s="7">
        <v>42788</v>
      </c>
      <c r="D714" s="7" t="s">
        <v>1495</v>
      </c>
      <c r="E714" s="7" t="s">
        <v>160</v>
      </c>
    </row>
    <row r="715" spans="2:5" ht="332.25" x14ac:dyDescent="0.25">
      <c r="B715" s="7" t="s">
        <v>1496</v>
      </c>
      <c r="C715" s="7">
        <v>42781</v>
      </c>
      <c r="D715" s="7" t="s">
        <v>1497</v>
      </c>
      <c r="E715" s="7" t="s">
        <v>160</v>
      </c>
    </row>
    <row r="716" spans="2:5" ht="332.25" x14ac:dyDescent="0.25">
      <c r="B716" s="7" t="s">
        <v>1498</v>
      </c>
      <c r="C716" s="7">
        <v>42774</v>
      </c>
      <c r="D716" s="7" t="s">
        <v>1499</v>
      </c>
      <c r="E716" s="7" t="s">
        <v>160</v>
      </c>
    </row>
    <row r="717" spans="2:5" ht="332.25" x14ac:dyDescent="0.25">
      <c r="B717" s="7" t="s">
        <v>1500</v>
      </c>
      <c r="C717" s="7">
        <v>42767</v>
      </c>
      <c r="D717" s="7" t="s">
        <v>1501</v>
      </c>
      <c r="E717" s="7" t="s">
        <v>160</v>
      </c>
    </row>
    <row r="718" spans="2:5" ht="217.5" x14ac:dyDescent="0.25">
      <c r="B718" s="7" t="s">
        <v>1502</v>
      </c>
      <c r="C718" s="7">
        <v>42758</v>
      </c>
      <c r="D718" s="7" t="s">
        <v>1503</v>
      </c>
      <c r="E718" s="7" t="s">
        <v>124</v>
      </c>
    </row>
    <row r="719" spans="2:5" ht="344.25" x14ac:dyDescent="0.25">
      <c r="B719" s="8" t="s">
        <v>1505</v>
      </c>
      <c r="C719" s="9">
        <v>42676.375</v>
      </c>
      <c r="D719" s="8" t="s">
        <v>1506</v>
      </c>
      <c r="E719" s="8" t="s">
        <v>92</v>
      </c>
    </row>
    <row r="720" spans="2:5" ht="153.75" x14ac:dyDescent="0.25">
      <c r="B720" s="7" t="s">
        <v>1508</v>
      </c>
      <c r="C720" s="7">
        <v>42535</v>
      </c>
      <c r="D720" s="7" t="s">
        <v>1509</v>
      </c>
      <c r="E720" s="7" t="s">
        <v>141</v>
      </c>
    </row>
    <row r="721" spans="2:5" ht="153.75" x14ac:dyDescent="0.25">
      <c r="B721" s="7" t="s">
        <v>1510</v>
      </c>
      <c r="C721" s="7">
        <v>42535</v>
      </c>
      <c r="D721" s="7" t="s">
        <v>1509</v>
      </c>
      <c r="E721" s="7" t="s">
        <v>141</v>
      </c>
    </row>
    <row r="722" spans="2:5" ht="243" x14ac:dyDescent="0.25">
      <c r="B722" s="7" t="s">
        <v>1511</v>
      </c>
      <c r="C722" s="7">
        <v>42762</v>
      </c>
      <c r="D722" s="7" t="s">
        <v>1512</v>
      </c>
      <c r="E722" s="7" t="s">
        <v>158</v>
      </c>
    </row>
    <row r="723" spans="2:5" ht="345" x14ac:dyDescent="0.25">
      <c r="B723" s="7" t="s">
        <v>1511</v>
      </c>
      <c r="C723" s="7">
        <v>42865</v>
      </c>
      <c r="D723" s="7" t="s">
        <v>1515</v>
      </c>
      <c r="E723" s="7" t="s">
        <v>89</v>
      </c>
    </row>
    <row r="724" spans="2:5" ht="115.5" x14ac:dyDescent="0.25">
      <c r="B724" s="7" t="s">
        <v>1517</v>
      </c>
      <c r="C724" s="7">
        <v>42609</v>
      </c>
      <c r="D724" s="7" t="s">
        <v>1518</v>
      </c>
      <c r="E724" s="7" t="s">
        <v>129</v>
      </c>
    </row>
    <row r="725" spans="2:5" ht="409.5" x14ac:dyDescent="0.25">
      <c r="B725" s="8" t="s">
        <v>1520</v>
      </c>
      <c r="C725" s="9">
        <v>42791.375</v>
      </c>
      <c r="D725" s="8" t="s">
        <v>1521</v>
      </c>
      <c r="E725" s="8" t="s">
        <v>107</v>
      </c>
    </row>
    <row r="726" spans="2:5" ht="409.5" x14ac:dyDescent="0.25">
      <c r="B726" s="8" t="s">
        <v>1520</v>
      </c>
      <c r="C726" s="9">
        <v>42826.375</v>
      </c>
      <c r="D726" s="8" t="s">
        <v>1523</v>
      </c>
      <c r="E726" s="8" t="s">
        <v>163</v>
      </c>
    </row>
    <row r="727" spans="2:5" ht="409.5" x14ac:dyDescent="0.25">
      <c r="B727" s="8" t="s">
        <v>1520</v>
      </c>
      <c r="C727" s="9">
        <v>42833.375</v>
      </c>
      <c r="D727" s="8" t="s">
        <v>1523</v>
      </c>
      <c r="E727" s="8" t="s">
        <v>197</v>
      </c>
    </row>
    <row r="728" spans="2:5" ht="331.5" x14ac:dyDescent="0.25">
      <c r="B728" s="8" t="s">
        <v>1526</v>
      </c>
      <c r="C728" s="9">
        <v>42623.520833333328</v>
      </c>
      <c r="D728" s="8" t="s">
        <v>1527</v>
      </c>
      <c r="E728" s="8" t="s">
        <v>178</v>
      </c>
    </row>
    <row r="729" spans="2:5" ht="331.5" x14ac:dyDescent="0.25">
      <c r="B729" s="8" t="s">
        <v>1526</v>
      </c>
      <c r="C729" s="9">
        <v>42662.375</v>
      </c>
      <c r="D729" s="8" t="s">
        <v>1527</v>
      </c>
      <c r="E729" s="8" t="s">
        <v>178</v>
      </c>
    </row>
    <row r="730" spans="2:5" ht="153.75" x14ac:dyDescent="0.25">
      <c r="B730" s="7" t="s">
        <v>1530</v>
      </c>
      <c r="C730" s="7">
        <v>42760</v>
      </c>
      <c r="D730" s="7" t="s">
        <v>1531</v>
      </c>
      <c r="E730" s="7" t="s">
        <v>757</v>
      </c>
    </row>
    <row r="731" spans="2:5" ht="153.75" x14ac:dyDescent="0.25">
      <c r="B731" s="7" t="s">
        <v>1530</v>
      </c>
      <c r="C731" s="7">
        <v>42760</v>
      </c>
      <c r="D731" s="7" t="s">
        <v>1531</v>
      </c>
      <c r="E731" s="7" t="s">
        <v>757</v>
      </c>
    </row>
    <row r="732" spans="2:5" ht="153.75" x14ac:dyDescent="0.25">
      <c r="B732" s="7" t="s">
        <v>1530</v>
      </c>
      <c r="C732" s="7">
        <v>42781</v>
      </c>
      <c r="D732" s="7" t="s">
        <v>1531</v>
      </c>
      <c r="E732" s="7" t="s">
        <v>343</v>
      </c>
    </row>
    <row r="733" spans="2:5" ht="153.75" x14ac:dyDescent="0.25">
      <c r="B733" s="7" t="s">
        <v>1530</v>
      </c>
      <c r="C733" s="7">
        <v>42781</v>
      </c>
      <c r="D733" s="7" t="s">
        <v>1531</v>
      </c>
      <c r="E733" s="7" t="s">
        <v>343</v>
      </c>
    </row>
    <row r="734" spans="2:5" ht="153.75" x14ac:dyDescent="0.25">
      <c r="B734" s="7" t="s">
        <v>1530</v>
      </c>
      <c r="C734" s="7">
        <v>42809</v>
      </c>
      <c r="D734" s="7" t="s">
        <v>1531</v>
      </c>
      <c r="E734" s="7" t="s">
        <v>98</v>
      </c>
    </row>
    <row r="735" spans="2:5" ht="153.75" x14ac:dyDescent="0.25">
      <c r="B735" s="7" t="s">
        <v>1530</v>
      </c>
      <c r="C735" s="7">
        <v>42809</v>
      </c>
      <c r="D735" s="7" t="s">
        <v>1531</v>
      </c>
      <c r="E735" s="7" t="s">
        <v>98</v>
      </c>
    </row>
    <row r="736" spans="2:5" ht="153.75" x14ac:dyDescent="0.25">
      <c r="B736" s="7" t="s">
        <v>1530</v>
      </c>
      <c r="C736" s="7">
        <v>42837</v>
      </c>
      <c r="D736" s="7" t="s">
        <v>1531</v>
      </c>
      <c r="E736" s="7" t="s">
        <v>343</v>
      </c>
    </row>
    <row r="737" spans="2:5" ht="64.5" x14ac:dyDescent="0.25">
      <c r="B737" s="7" t="s">
        <v>1536</v>
      </c>
      <c r="C737" s="7">
        <v>42508</v>
      </c>
      <c r="D737" s="7" t="s">
        <v>1537</v>
      </c>
      <c r="E737" s="7" t="s">
        <v>343</v>
      </c>
    </row>
    <row r="738" spans="2:5" ht="243" x14ac:dyDescent="0.25">
      <c r="B738" s="7" t="s">
        <v>1540</v>
      </c>
      <c r="C738" s="7">
        <v>42781</v>
      </c>
      <c r="D738" s="7" t="s">
        <v>1541</v>
      </c>
      <c r="E738" s="7" t="s">
        <v>343</v>
      </c>
    </row>
    <row r="739" spans="2:5" ht="243" x14ac:dyDescent="0.25">
      <c r="B739" s="7" t="s">
        <v>1540</v>
      </c>
      <c r="C739" s="7">
        <v>42809</v>
      </c>
      <c r="D739" s="7" t="s">
        <v>1541</v>
      </c>
      <c r="E739" s="7" t="s">
        <v>98</v>
      </c>
    </row>
    <row r="740" spans="2:5" ht="243" x14ac:dyDescent="0.25">
      <c r="B740" s="7" t="s">
        <v>1540</v>
      </c>
      <c r="C740" s="7">
        <v>42851</v>
      </c>
      <c r="D740" s="7" t="s">
        <v>1541</v>
      </c>
      <c r="E740" s="7" t="s">
        <v>343</v>
      </c>
    </row>
    <row r="741" spans="2:5" ht="192" x14ac:dyDescent="0.25">
      <c r="B741" s="7" t="s">
        <v>1542</v>
      </c>
      <c r="C741" s="7">
        <v>42675</v>
      </c>
      <c r="D741" s="7" t="s">
        <v>1543</v>
      </c>
      <c r="E741" s="7" t="s">
        <v>89</v>
      </c>
    </row>
    <row r="742" spans="2:5" ht="268.5" x14ac:dyDescent="0.25">
      <c r="B742" s="7" t="s">
        <v>1544</v>
      </c>
      <c r="C742" s="7">
        <v>42642</v>
      </c>
      <c r="D742" s="7" t="s">
        <v>1545</v>
      </c>
      <c r="E742" s="7" t="s">
        <v>89</v>
      </c>
    </row>
    <row r="743" spans="2:5" ht="345" x14ac:dyDescent="0.25">
      <c r="B743" s="7" t="s">
        <v>1546</v>
      </c>
      <c r="C743" s="7">
        <v>42815</v>
      </c>
      <c r="D743" s="7" t="s">
        <v>1547</v>
      </c>
      <c r="E743" s="7" t="s">
        <v>172</v>
      </c>
    </row>
    <row r="744" spans="2:5" ht="306.75" x14ac:dyDescent="0.25">
      <c r="B744" s="7" t="s">
        <v>1546</v>
      </c>
      <c r="C744" s="7">
        <v>42829</v>
      </c>
      <c r="D744" s="7" t="s">
        <v>1549</v>
      </c>
      <c r="E744" s="7" t="s">
        <v>160</v>
      </c>
    </row>
    <row r="745" spans="2:5" ht="409.6" x14ac:dyDescent="0.25">
      <c r="B745" s="7" t="s">
        <v>1551</v>
      </c>
      <c r="C745" s="7">
        <v>42789</v>
      </c>
      <c r="D745" s="7" t="s">
        <v>1552</v>
      </c>
      <c r="E745" s="7" t="s">
        <v>251</v>
      </c>
    </row>
    <row r="746" spans="2:5" ht="166.5" x14ac:dyDescent="0.25">
      <c r="B746" s="7" t="s">
        <v>1554</v>
      </c>
      <c r="C746" s="7">
        <v>42789</v>
      </c>
      <c r="D746" s="7" t="s">
        <v>1555</v>
      </c>
      <c r="E746" s="7" t="s">
        <v>134</v>
      </c>
    </row>
    <row r="747" spans="2:5" ht="293.25" x14ac:dyDescent="0.25">
      <c r="B747" s="8" t="s">
        <v>1557</v>
      </c>
      <c r="C747" s="9">
        <v>42633.333333333328</v>
      </c>
      <c r="D747" s="8" t="s">
        <v>1558</v>
      </c>
      <c r="E747" s="8" t="s">
        <v>172</v>
      </c>
    </row>
    <row r="748" spans="2:5" ht="267.75" x14ac:dyDescent="0.25">
      <c r="B748" s="8" t="s">
        <v>1557</v>
      </c>
      <c r="C748" s="9">
        <v>42754.333333333328</v>
      </c>
      <c r="D748" s="8" t="s">
        <v>1559</v>
      </c>
      <c r="E748" s="8" t="s">
        <v>166</v>
      </c>
    </row>
    <row r="749" spans="2:5" ht="153.75" x14ac:dyDescent="0.25">
      <c r="B749" s="7" t="s">
        <v>1561</v>
      </c>
      <c r="C749" s="7">
        <v>42542</v>
      </c>
      <c r="D749" s="7" t="s">
        <v>1562</v>
      </c>
      <c r="E749" s="7" t="s">
        <v>757</v>
      </c>
    </row>
    <row r="750" spans="2:5" ht="153.75" x14ac:dyDescent="0.25">
      <c r="B750" s="7" t="s">
        <v>1563</v>
      </c>
      <c r="C750" s="7">
        <v>42544</v>
      </c>
      <c r="D750" s="7" t="s">
        <v>1562</v>
      </c>
      <c r="E750" s="7" t="s">
        <v>115</v>
      </c>
    </row>
  </sheetData>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8"/>
  <sheetViews>
    <sheetView showGridLines="0" tabSelected="1" workbookViewId="0">
      <pane xSplit="1" ySplit="1" topLeftCell="B2" activePane="bottomRight" state="frozen"/>
      <selection pane="topRight" activeCell="B1" sqref="B1"/>
      <selection pane="bottomLeft" activeCell="A2" sqref="A2"/>
      <selection pane="bottomRight" activeCell="B4" sqref="B4"/>
    </sheetView>
  </sheetViews>
  <sheetFormatPr defaultRowHeight="12.75" x14ac:dyDescent="0.2"/>
  <cols>
    <col min="1" max="1" width="31.42578125" style="13" customWidth="1"/>
    <col min="2" max="2" width="20" style="13" bestFit="1" customWidth="1"/>
    <col min="3" max="3" width="109.28515625" style="13" customWidth="1"/>
    <col min="4" max="4" width="9.140625" style="13"/>
    <col min="5" max="5" width="36.42578125" style="13" customWidth="1"/>
    <col min="6" max="6" width="18.42578125" style="13" customWidth="1"/>
    <col min="7" max="255" width="9.140625" style="13"/>
    <col min="256" max="256" width="13.42578125" style="13" customWidth="1"/>
    <col min="257" max="257" width="31.42578125" style="13" customWidth="1"/>
    <col min="258" max="258" width="20" style="13" bestFit="1" customWidth="1"/>
    <col min="259" max="259" width="109.28515625" style="13" customWidth="1"/>
    <col min="260" max="260" width="9.140625" style="13"/>
    <col min="261" max="261" width="36.42578125" style="13" customWidth="1"/>
    <col min="262" max="262" width="18.42578125" style="13" customWidth="1"/>
    <col min="263" max="511" width="9.140625" style="13"/>
    <col min="512" max="512" width="13.42578125" style="13" customWidth="1"/>
    <col min="513" max="513" width="31.42578125" style="13" customWidth="1"/>
    <col min="514" max="514" width="20" style="13" bestFit="1" customWidth="1"/>
    <col min="515" max="515" width="109.28515625" style="13" customWidth="1"/>
    <col min="516" max="516" width="9.140625" style="13"/>
    <col min="517" max="517" width="36.42578125" style="13" customWidth="1"/>
    <col min="518" max="518" width="18.42578125" style="13" customWidth="1"/>
    <col min="519" max="767" width="9.140625" style="13"/>
    <col min="768" max="768" width="13.42578125" style="13" customWidth="1"/>
    <col min="769" max="769" width="31.42578125" style="13" customWidth="1"/>
    <col min="770" max="770" width="20" style="13" bestFit="1" customWidth="1"/>
    <col min="771" max="771" width="109.28515625" style="13" customWidth="1"/>
    <col min="772" max="772" width="9.140625" style="13"/>
    <col min="773" max="773" width="36.42578125" style="13" customWidth="1"/>
    <col min="774" max="774" width="18.42578125" style="13" customWidth="1"/>
    <col min="775" max="1023" width="9.140625" style="13"/>
    <col min="1024" max="1024" width="13.42578125" style="13" customWidth="1"/>
    <col min="1025" max="1025" width="31.42578125" style="13" customWidth="1"/>
    <col min="1026" max="1026" width="20" style="13" bestFit="1" customWidth="1"/>
    <col min="1027" max="1027" width="109.28515625" style="13" customWidth="1"/>
    <col min="1028" max="1028" width="9.140625" style="13"/>
    <col min="1029" max="1029" width="36.42578125" style="13" customWidth="1"/>
    <col min="1030" max="1030" width="18.42578125" style="13" customWidth="1"/>
    <col min="1031" max="1279" width="9.140625" style="13"/>
    <col min="1280" max="1280" width="13.42578125" style="13" customWidth="1"/>
    <col min="1281" max="1281" width="31.42578125" style="13" customWidth="1"/>
    <col min="1282" max="1282" width="20" style="13" bestFit="1" customWidth="1"/>
    <col min="1283" max="1283" width="109.28515625" style="13" customWidth="1"/>
    <col min="1284" max="1284" width="9.140625" style="13"/>
    <col min="1285" max="1285" width="36.42578125" style="13" customWidth="1"/>
    <col min="1286" max="1286" width="18.42578125" style="13" customWidth="1"/>
    <col min="1287" max="1535" width="9.140625" style="13"/>
    <col min="1536" max="1536" width="13.42578125" style="13" customWidth="1"/>
    <col min="1537" max="1537" width="31.42578125" style="13" customWidth="1"/>
    <col min="1538" max="1538" width="20" style="13" bestFit="1" customWidth="1"/>
    <col min="1539" max="1539" width="109.28515625" style="13" customWidth="1"/>
    <col min="1540" max="1540" width="9.140625" style="13"/>
    <col min="1541" max="1541" width="36.42578125" style="13" customWidth="1"/>
    <col min="1542" max="1542" width="18.42578125" style="13" customWidth="1"/>
    <col min="1543" max="1791" width="9.140625" style="13"/>
    <col min="1792" max="1792" width="13.42578125" style="13" customWidth="1"/>
    <col min="1793" max="1793" width="31.42578125" style="13" customWidth="1"/>
    <col min="1794" max="1794" width="20" style="13" bestFit="1" customWidth="1"/>
    <col min="1795" max="1795" width="109.28515625" style="13" customWidth="1"/>
    <col min="1796" max="1796" width="9.140625" style="13"/>
    <col min="1797" max="1797" width="36.42578125" style="13" customWidth="1"/>
    <col min="1798" max="1798" width="18.42578125" style="13" customWidth="1"/>
    <col min="1799" max="2047" width="9.140625" style="13"/>
    <col min="2048" max="2048" width="13.42578125" style="13" customWidth="1"/>
    <col min="2049" max="2049" width="31.42578125" style="13" customWidth="1"/>
    <col min="2050" max="2050" width="20" style="13" bestFit="1" customWidth="1"/>
    <col min="2051" max="2051" width="109.28515625" style="13" customWidth="1"/>
    <col min="2052" max="2052" width="9.140625" style="13"/>
    <col min="2053" max="2053" width="36.42578125" style="13" customWidth="1"/>
    <col min="2054" max="2054" width="18.42578125" style="13" customWidth="1"/>
    <col min="2055" max="2303" width="9.140625" style="13"/>
    <col min="2304" max="2304" width="13.42578125" style="13" customWidth="1"/>
    <col min="2305" max="2305" width="31.42578125" style="13" customWidth="1"/>
    <col min="2306" max="2306" width="20" style="13" bestFit="1" customWidth="1"/>
    <col min="2307" max="2307" width="109.28515625" style="13" customWidth="1"/>
    <col min="2308" max="2308" width="9.140625" style="13"/>
    <col min="2309" max="2309" width="36.42578125" style="13" customWidth="1"/>
    <col min="2310" max="2310" width="18.42578125" style="13" customWidth="1"/>
    <col min="2311" max="2559" width="9.140625" style="13"/>
    <col min="2560" max="2560" width="13.42578125" style="13" customWidth="1"/>
    <col min="2561" max="2561" width="31.42578125" style="13" customWidth="1"/>
    <col min="2562" max="2562" width="20" style="13" bestFit="1" customWidth="1"/>
    <col min="2563" max="2563" width="109.28515625" style="13" customWidth="1"/>
    <col min="2564" max="2564" width="9.140625" style="13"/>
    <col min="2565" max="2565" width="36.42578125" style="13" customWidth="1"/>
    <col min="2566" max="2566" width="18.42578125" style="13" customWidth="1"/>
    <col min="2567" max="2815" width="9.140625" style="13"/>
    <col min="2816" max="2816" width="13.42578125" style="13" customWidth="1"/>
    <col min="2817" max="2817" width="31.42578125" style="13" customWidth="1"/>
    <col min="2818" max="2818" width="20" style="13" bestFit="1" customWidth="1"/>
    <col min="2819" max="2819" width="109.28515625" style="13" customWidth="1"/>
    <col min="2820" max="2820" width="9.140625" style="13"/>
    <col min="2821" max="2821" width="36.42578125" style="13" customWidth="1"/>
    <col min="2822" max="2822" width="18.42578125" style="13" customWidth="1"/>
    <col min="2823" max="3071" width="9.140625" style="13"/>
    <col min="3072" max="3072" width="13.42578125" style="13" customWidth="1"/>
    <col min="3073" max="3073" width="31.42578125" style="13" customWidth="1"/>
    <col min="3074" max="3074" width="20" style="13" bestFit="1" customWidth="1"/>
    <col min="3075" max="3075" width="109.28515625" style="13" customWidth="1"/>
    <col min="3076" max="3076" width="9.140625" style="13"/>
    <col min="3077" max="3077" width="36.42578125" style="13" customWidth="1"/>
    <col min="3078" max="3078" width="18.42578125" style="13" customWidth="1"/>
    <col min="3079" max="3327" width="9.140625" style="13"/>
    <col min="3328" max="3328" width="13.42578125" style="13" customWidth="1"/>
    <col min="3329" max="3329" width="31.42578125" style="13" customWidth="1"/>
    <col min="3330" max="3330" width="20" style="13" bestFit="1" customWidth="1"/>
    <col min="3331" max="3331" width="109.28515625" style="13" customWidth="1"/>
    <col min="3332" max="3332" width="9.140625" style="13"/>
    <col min="3333" max="3333" width="36.42578125" style="13" customWidth="1"/>
    <col min="3334" max="3334" width="18.42578125" style="13" customWidth="1"/>
    <col min="3335" max="3583" width="9.140625" style="13"/>
    <col min="3584" max="3584" width="13.42578125" style="13" customWidth="1"/>
    <col min="3585" max="3585" width="31.42578125" style="13" customWidth="1"/>
    <col min="3586" max="3586" width="20" style="13" bestFit="1" customWidth="1"/>
    <col min="3587" max="3587" width="109.28515625" style="13" customWidth="1"/>
    <col min="3588" max="3588" width="9.140625" style="13"/>
    <col min="3589" max="3589" width="36.42578125" style="13" customWidth="1"/>
    <col min="3590" max="3590" width="18.42578125" style="13" customWidth="1"/>
    <col min="3591" max="3839" width="9.140625" style="13"/>
    <col min="3840" max="3840" width="13.42578125" style="13" customWidth="1"/>
    <col min="3841" max="3841" width="31.42578125" style="13" customWidth="1"/>
    <col min="3842" max="3842" width="20" style="13" bestFit="1" customWidth="1"/>
    <col min="3843" max="3843" width="109.28515625" style="13" customWidth="1"/>
    <col min="3844" max="3844" width="9.140625" style="13"/>
    <col min="3845" max="3845" width="36.42578125" style="13" customWidth="1"/>
    <col min="3846" max="3846" width="18.42578125" style="13" customWidth="1"/>
    <col min="3847" max="4095" width="9.140625" style="13"/>
    <col min="4096" max="4096" width="13.42578125" style="13" customWidth="1"/>
    <col min="4097" max="4097" width="31.42578125" style="13" customWidth="1"/>
    <col min="4098" max="4098" width="20" style="13" bestFit="1" customWidth="1"/>
    <col min="4099" max="4099" width="109.28515625" style="13" customWidth="1"/>
    <col min="4100" max="4100" width="9.140625" style="13"/>
    <col min="4101" max="4101" width="36.42578125" style="13" customWidth="1"/>
    <col min="4102" max="4102" width="18.42578125" style="13" customWidth="1"/>
    <col min="4103" max="4351" width="9.140625" style="13"/>
    <col min="4352" max="4352" width="13.42578125" style="13" customWidth="1"/>
    <col min="4353" max="4353" width="31.42578125" style="13" customWidth="1"/>
    <col min="4354" max="4354" width="20" style="13" bestFit="1" customWidth="1"/>
    <col min="4355" max="4355" width="109.28515625" style="13" customWidth="1"/>
    <col min="4356" max="4356" width="9.140625" style="13"/>
    <col min="4357" max="4357" width="36.42578125" style="13" customWidth="1"/>
    <col min="4358" max="4358" width="18.42578125" style="13" customWidth="1"/>
    <col min="4359" max="4607" width="9.140625" style="13"/>
    <col min="4608" max="4608" width="13.42578125" style="13" customWidth="1"/>
    <col min="4609" max="4609" width="31.42578125" style="13" customWidth="1"/>
    <col min="4610" max="4610" width="20" style="13" bestFit="1" customWidth="1"/>
    <col min="4611" max="4611" width="109.28515625" style="13" customWidth="1"/>
    <col min="4612" max="4612" width="9.140625" style="13"/>
    <col min="4613" max="4613" width="36.42578125" style="13" customWidth="1"/>
    <col min="4614" max="4614" width="18.42578125" style="13" customWidth="1"/>
    <col min="4615" max="4863" width="9.140625" style="13"/>
    <col min="4864" max="4864" width="13.42578125" style="13" customWidth="1"/>
    <col min="4865" max="4865" width="31.42578125" style="13" customWidth="1"/>
    <col min="4866" max="4866" width="20" style="13" bestFit="1" customWidth="1"/>
    <col min="4867" max="4867" width="109.28515625" style="13" customWidth="1"/>
    <col min="4868" max="4868" width="9.140625" style="13"/>
    <col min="4869" max="4869" width="36.42578125" style="13" customWidth="1"/>
    <col min="4870" max="4870" width="18.42578125" style="13" customWidth="1"/>
    <col min="4871" max="5119" width="9.140625" style="13"/>
    <col min="5120" max="5120" width="13.42578125" style="13" customWidth="1"/>
    <col min="5121" max="5121" width="31.42578125" style="13" customWidth="1"/>
    <col min="5122" max="5122" width="20" style="13" bestFit="1" customWidth="1"/>
    <col min="5123" max="5123" width="109.28515625" style="13" customWidth="1"/>
    <col min="5124" max="5124" width="9.140625" style="13"/>
    <col min="5125" max="5125" width="36.42578125" style="13" customWidth="1"/>
    <col min="5126" max="5126" width="18.42578125" style="13" customWidth="1"/>
    <col min="5127" max="5375" width="9.140625" style="13"/>
    <col min="5376" max="5376" width="13.42578125" style="13" customWidth="1"/>
    <col min="5377" max="5377" width="31.42578125" style="13" customWidth="1"/>
    <col min="5378" max="5378" width="20" style="13" bestFit="1" customWidth="1"/>
    <col min="5379" max="5379" width="109.28515625" style="13" customWidth="1"/>
    <col min="5380" max="5380" width="9.140625" style="13"/>
    <col min="5381" max="5381" width="36.42578125" style="13" customWidth="1"/>
    <col min="5382" max="5382" width="18.42578125" style="13" customWidth="1"/>
    <col min="5383" max="5631" width="9.140625" style="13"/>
    <col min="5632" max="5632" width="13.42578125" style="13" customWidth="1"/>
    <col min="5633" max="5633" width="31.42578125" style="13" customWidth="1"/>
    <col min="5634" max="5634" width="20" style="13" bestFit="1" customWidth="1"/>
    <col min="5635" max="5635" width="109.28515625" style="13" customWidth="1"/>
    <col min="5636" max="5636" width="9.140625" style="13"/>
    <col min="5637" max="5637" width="36.42578125" style="13" customWidth="1"/>
    <col min="5638" max="5638" width="18.42578125" style="13" customWidth="1"/>
    <col min="5639" max="5887" width="9.140625" style="13"/>
    <col min="5888" max="5888" width="13.42578125" style="13" customWidth="1"/>
    <col min="5889" max="5889" width="31.42578125" style="13" customWidth="1"/>
    <col min="5890" max="5890" width="20" style="13" bestFit="1" customWidth="1"/>
    <col min="5891" max="5891" width="109.28515625" style="13" customWidth="1"/>
    <col min="5892" max="5892" width="9.140625" style="13"/>
    <col min="5893" max="5893" width="36.42578125" style="13" customWidth="1"/>
    <col min="5894" max="5894" width="18.42578125" style="13" customWidth="1"/>
    <col min="5895" max="6143" width="9.140625" style="13"/>
    <col min="6144" max="6144" width="13.42578125" style="13" customWidth="1"/>
    <col min="6145" max="6145" width="31.42578125" style="13" customWidth="1"/>
    <col min="6146" max="6146" width="20" style="13" bestFit="1" customWidth="1"/>
    <col min="6147" max="6147" width="109.28515625" style="13" customWidth="1"/>
    <col min="6148" max="6148" width="9.140625" style="13"/>
    <col min="6149" max="6149" width="36.42578125" style="13" customWidth="1"/>
    <col min="6150" max="6150" width="18.42578125" style="13" customWidth="1"/>
    <col min="6151" max="6399" width="9.140625" style="13"/>
    <col min="6400" max="6400" width="13.42578125" style="13" customWidth="1"/>
    <col min="6401" max="6401" width="31.42578125" style="13" customWidth="1"/>
    <col min="6402" max="6402" width="20" style="13" bestFit="1" customWidth="1"/>
    <col min="6403" max="6403" width="109.28515625" style="13" customWidth="1"/>
    <col min="6404" max="6404" width="9.140625" style="13"/>
    <col min="6405" max="6405" width="36.42578125" style="13" customWidth="1"/>
    <col min="6406" max="6406" width="18.42578125" style="13" customWidth="1"/>
    <col min="6407" max="6655" width="9.140625" style="13"/>
    <col min="6656" max="6656" width="13.42578125" style="13" customWidth="1"/>
    <col min="6657" max="6657" width="31.42578125" style="13" customWidth="1"/>
    <col min="6658" max="6658" width="20" style="13" bestFit="1" customWidth="1"/>
    <col min="6659" max="6659" width="109.28515625" style="13" customWidth="1"/>
    <col min="6660" max="6660" width="9.140625" style="13"/>
    <col min="6661" max="6661" width="36.42578125" style="13" customWidth="1"/>
    <col min="6662" max="6662" width="18.42578125" style="13" customWidth="1"/>
    <col min="6663" max="6911" width="9.140625" style="13"/>
    <col min="6912" max="6912" width="13.42578125" style="13" customWidth="1"/>
    <col min="6913" max="6913" width="31.42578125" style="13" customWidth="1"/>
    <col min="6914" max="6914" width="20" style="13" bestFit="1" customWidth="1"/>
    <col min="6915" max="6915" width="109.28515625" style="13" customWidth="1"/>
    <col min="6916" max="6916" width="9.140625" style="13"/>
    <col min="6917" max="6917" width="36.42578125" style="13" customWidth="1"/>
    <col min="6918" max="6918" width="18.42578125" style="13" customWidth="1"/>
    <col min="6919" max="7167" width="9.140625" style="13"/>
    <col min="7168" max="7168" width="13.42578125" style="13" customWidth="1"/>
    <col min="7169" max="7169" width="31.42578125" style="13" customWidth="1"/>
    <col min="7170" max="7170" width="20" style="13" bestFit="1" customWidth="1"/>
    <col min="7171" max="7171" width="109.28515625" style="13" customWidth="1"/>
    <col min="7172" max="7172" width="9.140625" style="13"/>
    <col min="7173" max="7173" width="36.42578125" style="13" customWidth="1"/>
    <col min="7174" max="7174" width="18.42578125" style="13" customWidth="1"/>
    <col min="7175" max="7423" width="9.140625" style="13"/>
    <col min="7424" max="7424" width="13.42578125" style="13" customWidth="1"/>
    <col min="7425" max="7425" width="31.42578125" style="13" customWidth="1"/>
    <col min="7426" max="7426" width="20" style="13" bestFit="1" customWidth="1"/>
    <col min="7427" max="7427" width="109.28515625" style="13" customWidth="1"/>
    <col min="7428" max="7428" width="9.140625" style="13"/>
    <col min="7429" max="7429" width="36.42578125" style="13" customWidth="1"/>
    <col min="7430" max="7430" width="18.42578125" style="13" customWidth="1"/>
    <col min="7431" max="7679" width="9.140625" style="13"/>
    <col min="7680" max="7680" width="13.42578125" style="13" customWidth="1"/>
    <col min="7681" max="7681" width="31.42578125" style="13" customWidth="1"/>
    <col min="7682" max="7682" width="20" style="13" bestFit="1" customWidth="1"/>
    <col min="7683" max="7683" width="109.28515625" style="13" customWidth="1"/>
    <col min="7684" max="7684" width="9.140625" style="13"/>
    <col min="7685" max="7685" width="36.42578125" style="13" customWidth="1"/>
    <col min="7686" max="7686" width="18.42578125" style="13" customWidth="1"/>
    <col min="7687" max="7935" width="9.140625" style="13"/>
    <col min="7936" max="7936" width="13.42578125" style="13" customWidth="1"/>
    <col min="7937" max="7937" width="31.42578125" style="13" customWidth="1"/>
    <col min="7938" max="7938" width="20" style="13" bestFit="1" customWidth="1"/>
    <col min="7939" max="7939" width="109.28515625" style="13" customWidth="1"/>
    <col min="7940" max="7940" width="9.140625" style="13"/>
    <col min="7941" max="7941" width="36.42578125" style="13" customWidth="1"/>
    <col min="7942" max="7942" width="18.42578125" style="13" customWidth="1"/>
    <col min="7943" max="8191" width="9.140625" style="13"/>
    <col min="8192" max="8192" width="13.42578125" style="13" customWidth="1"/>
    <col min="8193" max="8193" width="31.42578125" style="13" customWidth="1"/>
    <col min="8194" max="8194" width="20" style="13" bestFit="1" customWidth="1"/>
    <col min="8195" max="8195" width="109.28515625" style="13" customWidth="1"/>
    <col min="8196" max="8196" width="9.140625" style="13"/>
    <col min="8197" max="8197" width="36.42578125" style="13" customWidth="1"/>
    <col min="8198" max="8198" width="18.42578125" style="13" customWidth="1"/>
    <col min="8199" max="8447" width="9.140625" style="13"/>
    <col min="8448" max="8448" width="13.42578125" style="13" customWidth="1"/>
    <col min="8449" max="8449" width="31.42578125" style="13" customWidth="1"/>
    <col min="8450" max="8450" width="20" style="13" bestFit="1" customWidth="1"/>
    <col min="8451" max="8451" width="109.28515625" style="13" customWidth="1"/>
    <col min="8452" max="8452" width="9.140625" style="13"/>
    <col min="8453" max="8453" width="36.42578125" style="13" customWidth="1"/>
    <col min="8454" max="8454" width="18.42578125" style="13" customWidth="1"/>
    <col min="8455" max="8703" width="9.140625" style="13"/>
    <col min="8704" max="8704" width="13.42578125" style="13" customWidth="1"/>
    <col min="8705" max="8705" width="31.42578125" style="13" customWidth="1"/>
    <col min="8706" max="8706" width="20" style="13" bestFit="1" customWidth="1"/>
    <col min="8707" max="8707" width="109.28515625" style="13" customWidth="1"/>
    <col min="8708" max="8708" width="9.140625" style="13"/>
    <col min="8709" max="8709" width="36.42578125" style="13" customWidth="1"/>
    <col min="8710" max="8710" width="18.42578125" style="13" customWidth="1"/>
    <col min="8711" max="8959" width="9.140625" style="13"/>
    <col min="8960" max="8960" width="13.42578125" style="13" customWidth="1"/>
    <col min="8961" max="8961" width="31.42578125" style="13" customWidth="1"/>
    <col min="8962" max="8962" width="20" style="13" bestFit="1" customWidth="1"/>
    <col min="8963" max="8963" width="109.28515625" style="13" customWidth="1"/>
    <col min="8964" max="8964" width="9.140625" style="13"/>
    <col min="8965" max="8965" width="36.42578125" style="13" customWidth="1"/>
    <col min="8966" max="8966" width="18.42578125" style="13" customWidth="1"/>
    <col min="8967" max="9215" width="9.140625" style="13"/>
    <col min="9216" max="9216" width="13.42578125" style="13" customWidth="1"/>
    <col min="9217" max="9217" width="31.42578125" style="13" customWidth="1"/>
    <col min="9218" max="9218" width="20" style="13" bestFit="1" customWidth="1"/>
    <col min="9219" max="9219" width="109.28515625" style="13" customWidth="1"/>
    <col min="9220" max="9220" width="9.140625" style="13"/>
    <col min="9221" max="9221" width="36.42578125" style="13" customWidth="1"/>
    <col min="9222" max="9222" width="18.42578125" style="13" customWidth="1"/>
    <col min="9223" max="9471" width="9.140625" style="13"/>
    <col min="9472" max="9472" width="13.42578125" style="13" customWidth="1"/>
    <col min="9473" max="9473" width="31.42578125" style="13" customWidth="1"/>
    <col min="9474" max="9474" width="20" style="13" bestFit="1" customWidth="1"/>
    <col min="9475" max="9475" width="109.28515625" style="13" customWidth="1"/>
    <col min="9476" max="9476" width="9.140625" style="13"/>
    <col min="9477" max="9477" width="36.42578125" style="13" customWidth="1"/>
    <col min="9478" max="9478" width="18.42578125" style="13" customWidth="1"/>
    <col min="9479" max="9727" width="9.140625" style="13"/>
    <col min="9728" max="9728" width="13.42578125" style="13" customWidth="1"/>
    <col min="9729" max="9729" width="31.42578125" style="13" customWidth="1"/>
    <col min="9730" max="9730" width="20" style="13" bestFit="1" customWidth="1"/>
    <col min="9731" max="9731" width="109.28515625" style="13" customWidth="1"/>
    <col min="9732" max="9732" width="9.140625" style="13"/>
    <col min="9733" max="9733" width="36.42578125" style="13" customWidth="1"/>
    <col min="9734" max="9734" width="18.42578125" style="13" customWidth="1"/>
    <col min="9735" max="9983" width="9.140625" style="13"/>
    <col min="9984" max="9984" width="13.42578125" style="13" customWidth="1"/>
    <col min="9985" max="9985" width="31.42578125" style="13" customWidth="1"/>
    <col min="9986" max="9986" width="20" style="13" bestFit="1" customWidth="1"/>
    <col min="9987" max="9987" width="109.28515625" style="13" customWidth="1"/>
    <col min="9988" max="9988" width="9.140625" style="13"/>
    <col min="9989" max="9989" width="36.42578125" style="13" customWidth="1"/>
    <col min="9990" max="9990" width="18.42578125" style="13" customWidth="1"/>
    <col min="9991" max="10239" width="9.140625" style="13"/>
    <col min="10240" max="10240" width="13.42578125" style="13" customWidth="1"/>
    <col min="10241" max="10241" width="31.42578125" style="13" customWidth="1"/>
    <col min="10242" max="10242" width="20" style="13" bestFit="1" customWidth="1"/>
    <col min="10243" max="10243" width="109.28515625" style="13" customWidth="1"/>
    <col min="10244" max="10244" width="9.140625" style="13"/>
    <col min="10245" max="10245" width="36.42578125" style="13" customWidth="1"/>
    <col min="10246" max="10246" width="18.42578125" style="13" customWidth="1"/>
    <col min="10247" max="10495" width="9.140625" style="13"/>
    <col min="10496" max="10496" width="13.42578125" style="13" customWidth="1"/>
    <col min="10497" max="10497" width="31.42578125" style="13" customWidth="1"/>
    <col min="10498" max="10498" width="20" style="13" bestFit="1" customWidth="1"/>
    <col min="10499" max="10499" width="109.28515625" style="13" customWidth="1"/>
    <col min="10500" max="10500" width="9.140625" style="13"/>
    <col min="10501" max="10501" width="36.42578125" style="13" customWidth="1"/>
    <col min="10502" max="10502" width="18.42578125" style="13" customWidth="1"/>
    <col min="10503" max="10751" width="9.140625" style="13"/>
    <col min="10752" max="10752" width="13.42578125" style="13" customWidth="1"/>
    <col min="10753" max="10753" width="31.42578125" style="13" customWidth="1"/>
    <col min="10754" max="10754" width="20" style="13" bestFit="1" customWidth="1"/>
    <col min="10755" max="10755" width="109.28515625" style="13" customWidth="1"/>
    <col min="10756" max="10756" width="9.140625" style="13"/>
    <col min="10757" max="10757" width="36.42578125" style="13" customWidth="1"/>
    <col min="10758" max="10758" width="18.42578125" style="13" customWidth="1"/>
    <col min="10759" max="11007" width="9.140625" style="13"/>
    <col min="11008" max="11008" width="13.42578125" style="13" customWidth="1"/>
    <col min="11009" max="11009" width="31.42578125" style="13" customWidth="1"/>
    <col min="11010" max="11010" width="20" style="13" bestFit="1" customWidth="1"/>
    <col min="11011" max="11011" width="109.28515625" style="13" customWidth="1"/>
    <col min="11012" max="11012" width="9.140625" style="13"/>
    <col min="11013" max="11013" width="36.42578125" style="13" customWidth="1"/>
    <col min="11014" max="11014" width="18.42578125" style="13" customWidth="1"/>
    <col min="11015" max="11263" width="9.140625" style="13"/>
    <col min="11264" max="11264" width="13.42578125" style="13" customWidth="1"/>
    <col min="11265" max="11265" width="31.42578125" style="13" customWidth="1"/>
    <col min="11266" max="11266" width="20" style="13" bestFit="1" customWidth="1"/>
    <col min="11267" max="11267" width="109.28515625" style="13" customWidth="1"/>
    <col min="11268" max="11268" width="9.140625" style="13"/>
    <col min="11269" max="11269" width="36.42578125" style="13" customWidth="1"/>
    <col min="11270" max="11270" width="18.42578125" style="13" customWidth="1"/>
    <col min="11271" max="11519" width="9.140625" style="13"/>
    <col min="11520" max="11520" width="13.42578125" style="13" customWidth="1"/>
    <col min="11521" max="11521" width="31.42578125" style="13" customWidth="1"/>
    <col min="11522" max="11522" width="20" style="13" bestFit="1" customWidth="1"/>
    <col min="11523" max="11523" width="109.28515625" style="13" customWidth="1"/>
    <col min="11524" max="11524" width="9.140625" style="13"/>
    <col min="11525" max="11525" width="36.42578125" style="13" customWidth="1"/>
    <col min="11526" max="11526" width="18.42578125" style="13" customWidth="1"/>
    <col min="11527" max="11775" width="9.140625" style="13"/>
    <col min="11776" max="11776" width="13.42578125" style="13" customWidth="1"/>
    <col min="11777" max="11777" width="31.42578125" style="13" customWidth="1"/>
    <col min="11778" max="11778" width="20" style="13" bestFit="1" customWidth="1"/>
    <col min="11779" max="11779" width="109.28515625" style="13" customWidth="1"/>
    <col min="11780" max="11780" width="9.140625" style="13"/>
    <col min="11781" max="11781" width="36.42578125" style="13" customWidth="1"/>
    <col min="11782" max="11782" width="18.42578125" style="13" customWidth="1"/>
    <col min="11783" max="12031" width="9.140625" style="13"/>
    <col min="12032" max="12032" width="13.42578125" style="13" customWidth="1"/>
    <col min="12033" max="12033" width="31.42578125" style="13" customWidth="1"/>
    <col min="12034" max="12034" width="20" style="13" bestFit="1" customWidth="1"/>
    <col min="12035" max="12035" width="109.28515625" style="13" customWidth="1"/>
    <col min="12036" max="12036" width="9.140625" style="13"/>
    <col min="12037" max="12037" width="36.42578125" style="13" customWidth="1"/>
    <col min="12038" max="12038" width="18.42578125" style="13" customWidth="1"/>
    <col min="12039" max="12287" width="9.140625" style="13"/>
    <col min="12288" max="12288" width="13.42578125" style="13" customWidth="1"/>
    <col min="12289" max="12289" width="31.42578125" style="13" customWidth="1"/>
    <col min="12290" max="12290" width="20" style="13" bestFit="1" customWidth="1"/>
    <col min="12291" max="12291" width="109.28515625" style="13" customWidth="1"/>
    <col min="12292" max="12292" width="9.140625" style="13"/>
    <col min="12293" max="12293" width="36.42578125" style="13" customWidth="1"/>
    <col min="12294" max="12294" width="18.42578125" style="13" customWidth="1"/>
    <col min="12295" max="12543" width="9.140625" style="13"/>
    <col min="12544" max="12544" width="13.42578125" style="13" customWidth="1"/>
    <col min="12545" max="12545" width="31.42578125" style="13" customWidth="1"/>
    <col min="12546" max="12546" width="20" style="13" bestFit="1" customWidth="1"/>
    <col min="12547" max="12547" width="109.28515625" style="13" customWidth="1"/>
    <col min="12548" max="12548" width="9.140625" style="13"/>
    <col min="12549" max="12549" width="36.42578125" style="13" customWidth="1"/>
    <col min="12550" max="12550" width="18.42578125" style="13" customWidth="1"/>
    <col min="12551" max="12799" width="9.140625" style="13"/>
    <col min="12800" max="12800" width="13.42578125" style="13" customWidth="1"/>
    <col min="12801" max="12801" width="31.42578125" style="13" customWidth="1"/>
    <col min="12802" max="12802" width="20" style="13" bestFit="1" customWidth="1"/>
    <col min="12803" max="12803" width="109.28515625" style="13" customWidth="1"/>
    <col min="12804" max="12804" width="9.140625" style="13"/>
    <col min="12805" max="12805" width="36.42578125" style="13" customWidth="1"/>
    <col min="12806" max="12806" width="18.42578125" style="13" customWidth="1"/>
    <col min="12807" max="13055" width="9.140625" style="13"/>
    <col min="13056" max="13056" width="13.42578125" style="13" customWidth="1"/>
    <col min="13057" max="13057" width="31.42578125" style="13" customWidth="1"/>
    <col min="13058" max="13058" width="20" style="13" bestFit="1" customWidth="1"/>
    <col min="13059" max="13059" width="109.28515625" style="13" customWidth="1"/>
    <col min="13060" max="13060" width="9.140625" style="13"/>
    <col min="13061" max="13061" width="36.42578125" style="13" customWidth="1"/>
    <col min="13062" max="13062" width="18.42578125" style="13" customWidth="1"/>
    <col min="13063" max="13311" width="9.140625" style="13"/>
    <col min="13312" max="13312" width="13.42578125" style="13" customWidth="1"/>
    <col min="13313" max="13313" width="31.42578125" style="13" customWidth="1"/>
    <col min="13314" max="13314" width="20" style="13" bestFit="1" customWidth="1"/>
    <col min="13315" max="13315" width="109.28515625" style="13" customWidth="1"/>
    <col min="13316" max="13316" width="9.140625" style="13"/>
    <col min="13317" max="13317" width="36.42578125" style="13" customWidth="1"/>
    <col min="13318" max="13318" width="18.42578125" style="13" customWidth="1"/>
    <col min="13319" max="13567" width="9.140625" style="13"/>
    <col min="13568" max="13568" width="13.42578125" style="13" customWidth="1"/>
    <col min="13569" max="13569" width="31.42578125" style="13" customWidth="1"/>
    <col min="13570" max="13570" width="20" style="13" bestFit="1" customWidth="1"/>
    <col min="13571" max="13571" width="109.28515625" style="13" customWidth="1"/>
    <col min="13572" max="13572" width="9.140625" style="13"/>
    <col min="13573" max="13573" width="36.42578125" style="13" customWidth="1"/>
    <col min="13574" max="13574" width="18.42578125" style="13" customWidth="1"/>
    <col min="13575" max="13823" width="9.140625" style="13"/>
    <col min="13824" max="13824" width="13.42578125" style="13" customWidth="1"/>
    <col min="13825" max="13825" width="31.42578125" style="13" customWidth="1"/>
    <col min="13826" max="13826" width="20" style="13" bestFit="1" customWidth="1"/>
    <col min="13827" max="13827" width="109.28515625" style="13" customWidth="1"/>
    <col min="13828" max="13828" width="9.140625" style="13"/>
    <col min="13829" max="13829" width="36.42578125" style="13" customWidth="1"/>
    <col min="13830" max="13830" width="18.42578125" style="13" customWidth="1"/>
    <col min="13831" max="14079" width="9.140625" style="13"/>
    <col min="14080" max="14080" width="13.42578125" style="13" customWidth="1"/>
    <col min="14081" max="14081" width="31.42578125" style="13" customWidth="1"/>
    <col min="14082" max="14082" width="20" style="13" bestFit="1" customWidth="1"/>
    <col min="14083" max="14083" width="109.28515625" style="13" customWidth="1"/>
    <col min="14084" max="14084" width="9.140625" style="13"/>
    <col min="14085" max="14085" width="36.42578125" style="13" customWidth="1"/>
    <col min="14086" max="14086" width="18.42578125" style="13" customWidth="1"/>
    <col min="14087" max="14335" width="9.140625" style="13"/>
    <col min="14336" max="14336" width="13.42578125" style="13" customWidth="1"/>
    <col min="14337" max="14337" width="31.42578125" style="13" customWidth="1"/>
    <col min="14338" max="14338" width="20" style="13" bestFit="1" customWidth="1"/>
    <col min="14339" max="14339" width="109.28515625" style="13" customWidth="1"/>
    <col min="14340" max="14340" width="9.140625" style="13"/>
    <col min="14341" max="14341" width="36.42578125" style="13" customWidth="1"/>
    <col min="14342" max="14342" width="18.42578125" style="13" customWidth="1"/>
    <col min="14343" max="14591" width="9.140625" style="13"/>
    <col min="14592" max="14592" width="13.42578125" style="13" customWidth="1"/>
    <col min="14593" max="14593" width="31.42578125" style="13" customWidth="1"/>
    <col min="14594" max="14594" width="20" style="13" bestFit="1" customWidth="1"/>
    <col min="14595" max="14595" width="109.28515625" style="13" customWidth="1"/>
    <col min="14596" max="14596" width="9.140625" style="13"/>
    <col min="14597" max="14597" width="36.42578125" style="13" customWidth="1"/>
    <col min="14598" max="14598" width="18.42578125" style="13" customWidth="1"/>
    <col min="14599" max="14847" width="9.140625" style="13"/>
    <col min="14848" max="14848" width="13.42578125" style="13" customWidth="1"/>
    <col min="14849" max="14849" width="31.42578125" style="13" customWidth="1"/>
    <col min="14850" max="14850" width="20" style="13" bestFit="1" customWidth="1"/>
    <col min="14851" max="14851" width="109.28515625" style="13" customWidth="1"/>
    <col min="14852" max="14852" width="9.140625" style="13"/>
    <col min="14853" max="14853" width="36.42578125" style="13" customWidth="1"/>
    <col min="14854" max="14854" width="18.42578125" style="13" customWidth="1"/>
    <col min="14855" max="15103" width="9.140625" style="13"/>
    <col min="15104" max="15104" width="13.42578125" style="13" customWidth="1"/>
    <col min="15105" max="15105" width="31.42578125" style="13" customWidth="1"/>
    <col min="15106" max="15106" width="20" style="13" bestFit="1" customWidth="1"/>
    <col min="15107" max="15107" width="109.28515625" style="13" customWidth="1"/>
    <col min="15108" max="15108" width="9.140625" style="13"/>
    <col min="15109" max="15109" width="36.42578125" style="13" customWidth="1"/>
    <col min="15110" max="15110" width="18.42578125" style="13" customWidth="1"/>
    <col min="15111" max="15359" width="9.140625" style="13"/>
    <col min="15360" max="15360" width="13.42578125" style="13" customWidth="1"/>
    <col min="15361" max="15361" width="31.42578125" style="13" customWidth="1"/>
    <col min="15362" max="15362" width="20" style="13" bestFit="1" customWidth="1"/>
    <col min="15363" max="15363" width="109.28515625" style="13" customWidth="1"/>
    <col min="15364" max="15364" width="9.140625" style="13"/>
    <col min="15365" max="15365" width="36.42578125" style="13" customWidth="1"/>
    <col min="15366" max="15366" width="18.42578125" style="13" customWidth="1"/>
    <col min="15367" max="15615" width="9.140625" style="13"/>
    <col min="15616" max="15616" width="13.42578125" style="13" customWidth="1"/>
    <col min="15617" max="15617" width="31.42578125" style="13" customWidth="1"/>
    <col min="15618" max="15618" width="20" style="13" bestFit="1" customWidth="1"/>
    <col min="15619" max="15619" width="109.28515625" style="13" customWidth="1"/>
    <col min="15620" max="15620" width="9.140625" style="13"/>
    <col min="15621" max="15621" width="36.42578125" style="13" customWidth="1"/>
    <col min="15622" max="15622" width="18.42578125" style="13" customWidth="1"/>
    <col min="15623" max="15871" width="9.140625" style="13"/>
    <col min="15872" max="15872" width="13.42578125" style="13" customWidth="1"/>
    <col min="15873" max="15873" width="31.42578125" style="13" customWidth="1"/>
    <col min="15874" max="15874" width="20" style="13" bestFit="1" customWidth="1"/>
    <col min="15875" max="15875" width="109.28515625" style="13" customWidth="1"/>
    <col min="15876" max="15876" width="9.140625" style="13"/>
    <col min="15877" max="15877" width="36.42578125" style="13" customWidth="1"/>
    <col min="15878" max="15878" width="18.42578125" style="13" customWidth="1"/>
    <col min="15879" max="16127" width="9.140625" style="13"/>
    <col min="16128" max="16128" width="13.42578125" style="13" customWidth="1"/>
    <col min="16129" max="16129" width="31.42578125" style="13" customWidth="1"/>
    <col min="16130" max="16130" width="20" style="13" bestFit="1" customWidth="1"/>
    <col min="16131" max="16131" width="109.28515625" style="13" customWidth="1"/>
    <col min="16132" max="16132" width="9.140625" style="13"/>
    <col min="16133" max="16133" width="36.42578125" style="13" customWidth="1"/>
    <col min="16134" max="16134" width="18.42578125" style="13" customWidth="1"/>
    <col min="16135" max="16384" width="9.140625" style="13"/>
  </cols>
  <sheetData>
    <row r="1" spans="1:6" ht="25.5" x14ac:dyDescent="0.2">
      <c r="A1" s="12" t="s">
        <v>78</v>
      </c>
      <c r="B1" s="12" t="s">
        <v>2</v>
      </c>
      <c r="C1" s="12" t="s">
        <v>79</v>
      </c>
      <c r="D1" s="12" t="s">
        <v>80</v>
      </c>
      <c r="E1" s="12" t="s">
        <v>81</v>
      </c>
      <c r="F1" s="12" t="s">
        <v>82</v>
      </c>
    </row>
    <row r="2" spans="1:6" ht="38.25" x14ac:dyDescent="0.2">
      <c r="A2" s="14" t="s">
        <v>83</v>
      </c>
      <c r="B2" s="14">
        <v>42847</v>
      </c>
      <c r="C2" s="14" t="s">
        <v>84</v>
      </c>
      <c r="D2" s="14" t="s">
        <v>85</v>
      </c>
      <c r="E2" s="14" t="s">
        <v>86</v>
      </c>
      <c r="F2" s="14" t="s">
        <v>87</v>
      </c>
    </row>
    <row r="3" spans="1:6" ht="38.25" x14ac:dyDescent="0.2">
      <c r="A3" s="14" t="s">
        <v>90</v>
      </c>
      <c r="B3" s="14">
        <v>42819</v>
      </c>
      <c r="C3" s="14" t="s">
        <v>91</v>
      </c>
      <c r="D3" s="14" t="s">
        <v>92</v>
      </c>
      <c r="E3" s="14" t="s">
        <v>93</v>
      </c>
      <c r="F3" s="14" t="s">
        <v>87</v>
      </c>
    </row>
    <row r="4" spans="1:6" ht="38.25" x14ac:dyDescent="0.2">
      <c r="A4" s="14" t="s">
        <v>94</v>
      </c>
      <c r="B4" s="14">
        <v>42812</v>
      </c>
      <c r="C4" s="14" t="s">
        <v>95</v>
      </c>
      <c r="D4" s="14" t="s">
        <v>92</v>
      </c>
      <c r="E4" s="14" t="s">
        <v>93</v>
      </c>
      <c r="F4" s="14" t="s">
        <v>87</v>
      </c>
    </row>
    <row r="5" spans="1:6" ht="51" x14ac:dyDescent="0.2">
      <c r="A5" s="14" t="s">
        <v>96</v>
      </c>
      <c r="B5" s="14">
        <v>42805</v>
      </c>
      <c r="C5" s="14" t="s">
        <v>97</v>
      </c>
      <c r="D5" s="14" t="s">
        <v>92</v>
      </c>
      <c r="E5" s="14" t="s">
        <v>93</v>
      </c>
      <c r="F5" s="14" t="s">
        <v>87</v>
      </c>
    </row>
    <row r="6" spans="1:6" ht="38.25" x14ac:dyDescent="0.2">
      <c r="A6" s="14" t="s">
        <v>105</v>
      </c>
      <c r="B6" s="14">
        <v>42825</v>
      </c>
      <c r="C6" s="14" t="s">
        <v>106</v>
      </c>
      <c r="D6" s="14" t="s">
        <v>107</v>
      </c>
      <c r="E6" s="14" t="s">
        <v>108</v>
      </c>
      <c r="F6" s="14" t="s">
        <v>109</v>
      </c>
    </row>
    <row r="7" spans="1:6" ht="51" x14ac:dyDescent="0.2">
      <c r="A7" s="14" t="s">
        <v>110</v>
      </c>
      <c r="B7" s="14">
        <v>42515</v>
      </c>
      <c r="C7" s="14" t="s">
        <v>111</v>
      </c>
      <c r="D7" s="14" t="s">
        <v>103</v>
      </c>
      <c r="E7" s="14" t="s">
        <v>112</v>
      </c>
      <c r="F7" s="14" t="s">
        <v>104</v>
      </c>
    </row>
    <row r="8" spans="1:6" ht="63.75" x14ac:dyDescent="0.2">
      <c r="A8" s="14" t="s">
        <v>113</v>
      </c>
      <c r="B8" s="14">
        <v>42668</v>
      </c>
      <c r="C8" s="14" t="s">
        <v>114</v>
      </c>
      <c r="D8" s="14" t="s">
        <v>115</v>
      </c>
      <c r="E8" s="14" t="s">
        <v>116</v>
      </c>
      <c r="F8" s="14" t="s">
        <v>117</v>
      </c>
    </row>
    <row r="9" spans="1:6" ht="38.25" x14ac:dyDescent="0.2">
      <c r="A9" s="14" t="s">
        <v>119</v>
      </c>
      <c r="B9" s="14">
        <v>42640</v>
      </c>
      <c r="C9" s="14" t="s">
        <v>120</v>
      </c>
      <c r="D9" s="14" t="s">
        <v>103</v>
      </c>
      <c r="E9" s="14" t="s">
        <v>121</v>
      </c>
      <c r="F9" s="14" t="s">
        <v>87</v>
      </c>
    </row>
    <row r="10" spans="1:6" ht="38.25" x14ac:dyDescent="0.2">
      <c r="A10" s="15" t="s">
        <v>122</v>
      </c>
      <c r="B10" s="16">
        <v>42677.375</v>
      </c>
      <c r="C10" s="15" t="s">
        <v>123</v>
      </c>
      <c r="D10" s="15" t="s">
        <v>124</v>
      </c>
      <c r="E10" s="15" t="s">
        <v>125</v>
      </c>
      <c r="F10" s="15" t="s">
        <v>126</v>
      </c>
    </row>
    <row r="11" spans="1:6" ht="38.25" x14ac:dyDescent="0.2">
      <c r="A11" s="15" t="s">
        <v>127</v>
      </c>
      <c r="B11" s="16">
        <v>42665.354166666664</v>
      </c>
      <c r="C11" s="15" t="s">
        <v>128</v>
      </c>
      <c r="D11" s="15" t="s">
        <v>129</v>
      </c>
      <c r="E11" s="15" t="s">
        <v>130</v>
      </c>
      <c r="F11" s="15" t="s">
        <v>131</v>
      </c>
    </row>
    <row r="12" spans="1:6" ht="38.25" x14ac:dyDescent="0.2">
      <c r="A12" s="15" t="s">
        <v>127</v>
      </c>
      <c r="B12" s="16">
        <v>42783.354166666664</v>
      </c>
      <c r="C12" s="15" t="s">
        <v>132</v>
      </c>
      <c r="D12" s="15" t="s">
        <v>129</v>
      </c>
      <c r="E12" s="15" t="s">
        <v>133</v>
      </c>
      <c r="F12" s="15" t="s">
        <v>131</v>
      </c>
    </row>
    <row r="13" spans="1:6" ht="38.25" x14ac:dyDescent="0.2">
      <c r="A13" s="15" t="s">
        <v>137</v>
      </c>
      <c r="B13" s="16">
        <v>42830.375</v>
      </c>
      <c r="C13" s="15" t="s">
        <v>138</v>
      </c>
      <c r="D13" s="15" t="s">
        <v>107</v>
      </c>
      <c r="E13" s="15" t="s">
        <v>139</v>
      </c>
      <c r="F13" s="15" t="s">
        <v>140</v>
      </c>
    </row>
    <row r="14" spans="1:6" ht="38.25" x14ac:dyDescent="0.2">
      <c r="A14" s="15" t="s">
        <v>143</v>
      </c>
      <c r="B14" s="16">
        <v>42819.3125</v>
      </c>
      <c r="C14" s="15" t="s">
        <v>144</v>
      </c>
      <c r="D14" s="15" t="s">
        <v>107</v>
      </c>
      <c r="E14" s="15" t="s">
        <v>145</v>
      </c>
      <c r="F14" s="15" t="s">
        <v>140</v>
      </c>
    </row>
    <row r="15" spans="1:6" ht="63.75" x14ac:dyDescent="0.2">
      <c r="A15" s="14" t="s">
        <v>150</v>
      </c>
      <c r="B15" s="14">
        <v>42823</v>
      </c>
      <c r="C15" s="14" t="s">
        <v>151</v>
      </c>
      <c r="D15" s="14" t="s">
        <v>141</v>
      </c>
      <c r="E15" s="14" t="s">
        <v>152</v>
      </c>
      <c r="F15" s="14" t="s">
        <v>153</v>
      </c>
    </row>
    <row r="16" spans="1:6" ht="76.5" x14ac:dyDescent="0.2">
      <c r="A16" s="14" t="s">
        <v>154</v>
      </c>
      <c r="B16" s="14">
        <v>42578</v>
      </c>
      <c r="C16" s="14" t="s">
        <v>155</v>
      </c>
      <c r="D16" s="14" t="s">
        <v>141</v>
      </c>
      <c r="E16" s="14" t="s">
        <v>156</v>
      </c>
      <c r="F16" s="14" t="s">
        <v>153</v>
      </c>
    </row>
    <row r="17" spans="1:6" ht="51" x14ac:dyDescent="0.2">
      <c r="A17" s="15" t="s">
        <v>161</v>
      </c>
      <c r="B17" s="16">
        <v>42741.354166666664</v>
      </c>
      <c r="C17" s="15" t="s">
        <v>162</v>
      </c>
      <c r="D17" s="15" t="s">
        <v>163</v>
      </c>
      <c r="E17" s="15" t="s">
        <v>164</v>
      </c>
      <c r="F17" s="15" t="s">
        <v>131</v>
      </c>
    </row>
    <row r="18" spans="1:6" ht="51" x14ac:dyDescent="0.2">
      <c r="A18" s="15" t="s">
        <v>161</v>
      </c>
      <c r="B18" s="16">
        <v>42746.375</v>
      </c>
      <c r="C18" s="15" t="s">
        <v>162</v>
      </c>
      <c r="D18" s="15" t="s">
        <v>99</v>
      </c>
      <c r="E18" s="15" t="s">
        <v>165</v>
      </c>
      <c r="F18" s="15" t="s">
        <v>131</v>
      </c>
    </row>
    <row r="19" spans="1:6" ht="51" x14ac:dyDescent="0.2">
      <c r="A19" s="15" t="s">
        <v>161</v>
      </c>
      <c r="B19" s="16">
        <v>42760.375</v>
      </c>
      <c r="C19" s="15" t="s">
        <v>162</v>
      </c>
      <c r="D19" s="15" t="s">
        <v>166</v>
      </c>
      <c r="E19" s="15" t="s">
        <v>167</v>
      </c>
      <c r="F19" s="15" t="s">
        <v>168</v>
      </c>
    </row>
    <row r="20" spans="1:6" ht="51" x14ac:dyDescent="0.2">
      <c r="A20" s="15" t="s">
        <v>161</v>
      </c>
      <c r="B20" s="16">
        <v>42769.354166666664</v>
      </c>
      <c r="C20" s="15" t="s">
        <v>162</v>
      </c>
      <c r="D20" s="15" t="s">
        <v>98</v>
      </c>
      <c r="E20" s="15" t="s">
        <v>169</v>
      </c>
      <c r="F20" s="15" t="s">
        <v>131</v>
      </c>
    </row>
    <row r="21" spans="1:6" ht="25.5" x14ac:dyDescent="0.2">
      <c r="A21" s="15" t="s">
        <v>170</v>
      </c>
      <c r="B21" s="16">
        <v>42626.291666666664</v>
      </c>
      <c r="C21" s="15" t="s">
        <v>171</v>
      </c>
      <c r="D21" s="15" t="s">
        <v>172</v>
      </c>
      <c r="E21" s="15" t="s">
        <v>173</v>
      </c>
      <c r="F21" s="15" t="s">
        <v>174</v>
      </c>
    </row>
    <row r="22" spans="1:6" ht="38.25" x14ac:dyDescent="0.2">
      <c r="A22" s="14" t="s">
        <v>182</v>
      </c>
      <c r="B22" s="14">
        <v>42851</v>
      </c>
      <c r="C22" s="14" t="s">
        <v>183</v>
      </c>
      <c r="D22" s="14" t="s">
        <v>166</v>
      </c>
      <c r="E22" s="14" t="s">
        <v>184</v>
      </c>
      <c r="F22" s="14" t="s">
        <v>87</v>
      </c>
    </row>
    <row r="23" spans="1:6" ht="38.25" x14ac:dyDescent="0.2">
      <c r="A23" s="14" t="s">
        <v>185</v>
      </c>
      <c r="B23" s="14">
        <v>42528</v>
      </c>
      <c r="C23" s="14" t="s">
        <v>186</v>
      </c>
      <c r="D23" s="14" t="s">
        <v>148</v>
      </c>
      <c r="E23" s="14" t="s">
        <v>149</v>
      </c>
      <c r="F23" s="14" t="s">
        <v>87</v>
      </c>
    </row>
    <row r="24" spans="1:6" ht="178.5" x14ac:dyDescent="0.2">
      <c r="A24" s="14" t="s">
        <v>190</v>
      </c>
      <c r="B24" s="14">
        <v>42833</v>
      </c>
      <c r="C24" s="14" t="s">
        <v>191</v>
      </c>
      <c r="D24" s="14" t="s">
        <v>188</v>
      </c>
      <c r="E24" s="14" t="s">
        <v>189</v>
      </c>
      <c r="F24" s="14" t="s">
        <v>192</v>
      </c>
    </row>
    <row r="25" spans="1:6" ht="178.5" x14ac:dyDescent="0.2">
      <c r="A25" s="14" t="s">
        <v>193</v>
      </c>
      <c r="B25" s="14">
        <v>42805</v>
      </c>
      <c r="C25" s="14" t="s">
        <v>194</v>
      </c>
      <c r="D25" s="14" t="s">
        <v>188</v>
      </c>
      <c r="E25" s="14" t="s">
        <v>189</v>
      </c>
      <c r="F25" s="14" t="s">
        <v>192</v>
      </c>
    </row>
    <row r="26" spans="1:6" ht="38.25" x14ac:dyDescent="0.2">
      <c r="A26" s="14" t="s">
        <v>195</v>
      </c>
      <c r="B26" s="14">
        <v>42564</v>
      </c>
      <c r="C26" s="14" t="s">
        <v>196</v>
      </c>
      <c r="D26" s="14" t="s">
        <v>197</v>
      </c>
      <c r="E26" s="14" t="s">
        <v>198</v>
      </c>
      <c r="F26" s="14" t="s">
        <v>87</v>
      </c>
    </row>
    <row r="27" spans="1:6" ht="38.25" x14ac:dyDescent="0.2">
      <c r="A27" s="14" t="s">
        <v>199</v>
      </c>
      <c r="B27" s="14">
        <v>42843</v>
      </c>
      <c r="C27" s="14" t="s">
        <v>200</v>
      </c>
      <c r="D27" s="14" t="s">
        <v>197</v>
      </c>
      <c r="E27" s="14" t="s">
        <v>198</v>
      </c>
      <c r="F27" s="14" t="s">
        <v>87</v>
      </c>
    </row>
    <row r="28" spans="1:6" ht="38.25" x14ac:dyDescent="0.2">
      <c r="A28" s="14" t="s">
        <v>202</v>
      </c>
      <c r="B28" s="14">
        <v>42539</v>
      </c>
      <c r="C28" s="14" t="s">
        <v>203</v>
      </c>
      <c r="D28" s="14" t="s">
        <v>85</v>
      </c>
      <c r="E28" s="14" t="s">
        <v>86</v>
      </c>
      <c r="F28" s="14" t="s">
        <v>87</v>
      </c>
    </row>
    <row r="29" spans="1:6" ht="38.25" x14ac:dyDescent="0.2">
      <c r="A29" s="14" t="s">
        <v>204</v>
      </c>
      <c r="B29" s="14">
        <v>42546</v>
      </c>
      <c r="C29" s="14" t="s">
        <v>205</v>
      </c>
      <c r="D29" s="14" t="s">
        <v>188</v>
      </c>
      <c r="E29" s="14" t="s">
        <v>206</v>
      </c>
      <c r="F29" s="14" t="s">
        <v>87</v>
      </c>
    </row>
    <row r="30" spans="1:6" ht="38.25" x14ac:dyDescent="0.2">
      <c r="A30" s="14" t="s">
        <v>207</v>
      </c>
      <c r="B30" s="14">
        <v>42529</v>
      </c>
      <c r="C30" s="14" t="s">
        <v>208</v>
      </c>
      <c r="D30" s="14" t="s">
        <v>178</v>
      </c>
      <c r="E30" s="14" t="s">
        <v>209</v>
      </c>
      <c r="F30" s="14" t="s">
        <v>87</v>
      </c>
    </row>
    <row r="31" spans="1:6" ht="38.25" x14ac:dyDescent="0.2">
      <c r="A31" s="14" t="s">
        <v>215</v>
      </c>
      <c r="B31" s="14">
        <v>42532</v>
      </c>
      <c r="C31" s="14" t="s">
        <v>216</v>
      </c>
      <c r="D31" s="14" t="s">
        <v>85</v>
      </c>
      <c r="E31" s="14" t="s">
        <v>86</v>
      </c>
      <c r="F31" s="14" t="s">
        <v>87</v>
      </c>
    </row>
    <row r="32" spans="1:6" ht="102" x14ac:dyDescent="0.2">
      <c r="A32" s="14" t="s">
        <v>217</v>
      </c>
      <c r="B32" s="14">
        <v>42802</v>
      </c>
      <c r="C32" s="14" t="s">
        <v>218</v>
      </c>
      <c r="D32" s="14" t="s">
        <v>176</v>
      </c>
      <c r="E32" s="14" t="s">
        <v>219</v>
      </c>
      <c r="F32" s="14" t="s">
        <v>220</v>
      </c>
    </row>
    <row r="33" spans="1:6" ht="38.25" x14ac:dyDescent="0.2">
      <c r="A33" s="14" t="s">
        <v>229</v>
      </c>
      <c r="B33" s="14">
        <v>42847</v>
      </c>
      <c r="C33" s="14" t="s">
        <v>230</v>
      </c>
      <c r="D33" s="14" t="s">
        <v>224</v>
      </c>
      <c r="E33" s="14" t="s">
        <v>225</v>
      </c>
      <c r="F33" s="14" t="s">
        <v>221</v>
      </c>
    </row>
    <row r="34" spans="1:6" ht="38.25" x14ac:dyDescent="0.2">
      <c r="A34" s="14" t="s">
        <v>235</v>
      </c>
      <c r="B34" s="14">
        <v>42854</v>
      </c>
      <c r="C34" s="14" t="s">
        <v>236</v>
      </c>
      <c r="D34" s="14" t="s">
        <v>146</v>
      </c>
      <c r="E34" s="14" t="s">
        <v>237</v>
      </c>
      <c r="F34" s="14" t="s">
        <v>87</v>
      </c>
    </row>
    <row r="35" spans="1:6" ht="63.75" x14ac:dyDescent="0.2">
      <c r="A35" s="14" t="s">
        <v>238</v>
      </c>
      <c r="B35" s="14">
        <v>42777</v>
      </c>
      <c r="C35" s="14" t="s">
        <v>239</v>
      </c>
      <c r="D35" s="14" t="s">
        <v>118</v>
      </c>
      <c r="E35" s="14" t="s">
        <v>223</v>
      </c>
      <c r="F35" s="14" t="s">
        <v>117</v>
      </c>
    </row>
    <row r="36" spans="1:6" ht="140.25" x14ac:dyDescent="0.2">
      <c r="A36" s="14" t="s">
        <v>240</v>
      </c>
      <c r="B36" s="14">
        <v>42597</v>
      </c>
      <c r="C36" s="14" t="s">
        <v>241</v>
      </c>
      <c r="D36" s="14" t="s">
        <v>201</v>
      </c>
      <c r="E36" s="14" t="s">
        <v>242</v>
      </c>
      <c r="F36" s="14" t="s">
        <v>243</v>
      </c>
    </row>
    <row r="37" spans="1:6" ht="76.5" x14ac:dyDescent="0.2">
      <c r="A37" s="14" t="s">
        <v>245</v>
      </c>
      <c r="B37" s="14">
        <v>42675</v>
      </c>
      <c r="C37" s="14" t="s">
        <v>246</v>
      </c>
      <c r="D37" s="14" t="s">
        <v>201</v>
      </c>
      <c r="E37" s="14" t="s">
        <v>247</v>
      </c>
      <c r="F37" s="14" t="s">
        <v>248</v>
      </c>
    </row>
    <row r="38" spans="1:6" ht="38.25" x14ac:dyDescent="0.2">
      <c r="A38" s="14" t="s">
        <v>249</v>
      </c>
      <c r="B38" s="14">
        <v>42574</v>
      </c>
      <c r="C38" s="14" t="s">
        <v>250</v>
      </c>
      <c r="D38" s="14" t="s">
        <v>251</v>
      </c>
      <c r="E38" s="14" t="s">
        <v>252</v>
      </c>
      <c r="F38" s="14" t="s">
        <v>87</v>
      </c>
    </row>
    <row r="39" spans="1:6" ht="63.75" x14ac:dyDescent="0.2">
      <c r="A39" s="14" t="s">
        <v>253</v>
      </c>
      <c r="B39" s="14">
        <v>42539</v>
      </c>
      <c r="C39" s="14" t="s">
        <v>254</v>
      </c>
      <c r="D39" s="14" t="s">
        <v>115</v>
      </c>
      <c r="E39" s="14" t="s">
        <v>255</v>
      </c>
      <c r="F39" s="14" t="s">
        <v>117</v>
      </c>
    </row>
    <row r="40" spans="1:6" ht="216.75" x14ac:dyDescent="0.2">
      <c r="A40" s="14" t="s">
        <v>262</v>
      </c>
      <c r="B40" s="14">
        <v>42823</v>
      </c>
      <c r="C40" s="14" t="s">
        <v>263</v>
      </c>
      <c r="D40" s="14" t="s">
        <v>201</v>
      </c>
      <c r="E40" s="14" t="s">
        <v>264</v>
      </c>
      <c r="F40" s="14" t="s">
        <v>265</v>
      </c>
    </row>
    <row r="41" spans="1:6" ht="38.25" x14ac:dyDescent="0.2">
      <c r="A41" s="14" t="s">
        <v>269</v>
      </c>
      <c r="B41" s="14">
        <v>42628</v>
      </c>
      <c r="C41" s="14" t="s">
        <v>270</v>
      </c>
      <c r="D41" s="14" t="s">
        <v>231</v>
      </c>
      <c r="E41" s="14" t="s">
        <v>232</v>
      </c>
      <c r="F41" s="14" t="s">
        <v>87</v>
      </c>
    </row>
    <row r="42" spans="1:6" ht="38.25" x14ac:dyDescent="0.2">
      <c r="A42" s="14" t="s">
        <v>272</v>
      </c>
      <c r="B42" s="14">
        <v>42514</v>
      </c>
      <c r="C42" s="14" t="s">
        <v>157</v>
      </c>
      <c r="D42" s="14" t="s">
        <v>180</v>
      </c>
      <c r="E42" s="14" t="s">
        <v>273</v>
      </c>
      <c r="F42" s="14" t="s">
        <v>135</v>
      </c>
    </row>
    <row r="43" spans="1:6" ht="38.25" x14ac:dyDescent="0.2">
      <c r="A43" s="15" t="s">
        <v>274</v>
      </c>
      <c r="B43" s="16">
        <v>42824.375</v>
      </c>
      <c r="C43" s="15" t="s">
        <v>275</v>
      </c>
      <c r="D43" s="15"/>
      <c r="E43" s="15" t="s">
        <v>276</v>
      </c>
      <c r="F43" s="15" t="s">
        <v>277</v>
      </c>
    </row>
    <row r="44" spans="1:6" ht="38.25" x14ac:dyDescent="0.2">
      <c r="A44" s="14" t="s">
        <v>278</v>
      </c>
      <c r="B44" s="14">
        <v>42838</v>
      </c>
      <c r="C44" s="14" t="s">
        <v>279</v>
      </c>
      <c r="D44" s="14" t="s">
        <v>224</v>
      </c>
      <c r="E44" s="14" t="s">
        <v>280</v>
      </c>
      <c r="F44" s="14" t="s">
        <v>87</v>
      </c>
    </row>
    <row r="45" spans="1:6" ht="25.5" x14ac:dyDescent="0.2">
      <c r="A45" s="15" t="s">
        <v>283</v>
      </c>
      <c r="B45" s="16">
        <v>42805.375</v>
      </c>
      <c r="C45" s="15" t="s">
        <v>284</v>
      </c>
      <c r="D45" s="15" t="s">
        <v>100</v>
      </c>
      <c r="E45" s="15" t="s">
        <v>285</v>
      </c>
      <c r="F45" s="15" t="s">
        <v>168</v>
      </c>
    </row>
    <row r="46" spans="1:6" ht="38.25" x14ac:dyDescent="0.2">
      <c r="A46" s="15" t="s">
        <v>286</v>
      </c>
      <c r="B46" s="16">
        <v>42798.3125</v>
      </c>
      <c r="C46" s="15" t="s">
        <v>287</v>
      </c>
      <c r="D46" s="15" t="s">
        <v>288</v>
      </c>
      <c r="E46" s="15" t="s">
        <v>289</v>
      </c>
      <c r="F46" s="15" t="s">
        <v>168</v>
      </c>
    </row>
    <row r="47" spans="1:6" ht="63.75" x14ac:dyDescent="0.2">
      <c r="A47" s="14" t="s">
        <v>290</v>
      </c>
      <c r="B47" s="14">
        <v>42815</v>
      </c>
      <c r="C47" s="14" t="s">
        <v>291</v>
      </c>
      <c r="D47" s="14" t="s">
        <v>141</v>
      </c>
      <c r="E47" s="14" t="s">
        <v>156</v>
      </c>
      <c r="F47" s="14" t="s">
        <v>292</v>
      </c>
    </row>
    <row r="48" spans="1:6" ht="38.25" x14ac:dyDescent="0.2">
      <c r="A48" s="15" t="s">
        <v>293</v>
      </c>
      <c r="B48" s="16">
        <v>42749.333333333328</v>
      </c>
      <c r="C48" s="15" t="s">
        <v>294</v>
      </c>
      <c r="D48" s="15" t="s">
        <v>98</v>
      </c>
      <c r="E48" s="15" t="s">
        <v>295</v>
      </c>
      <c r="F48" s="15" t="s">
        <v>296</v>
      </c>
    </row>
    <row r="49" spans="1:6" ht="38.25" x14ac:dyDescent="0.2">
      <c r="A49" s="15" t="s">
        <v>297</v>
      </c>
      <c r="B49" s="16">
        <v>42817.5</v>
      </c>
      <c r="C49" s="15" t="s">
        <v>298</v>
      </c>
      <c r="D49" s="15"/>
      <c r="E49" s="15" t="s">
        <v>214</v>
      </c>
      <c r="F49" s="15" t="s">
        <v>140</v>
      </c>
    </row>
    <row r="50" spans="1:6" ht="38.25" x14ac:dyDescent="0.2">
      <c r="A50" s="15" t="s">
        <v>297</v>
      </c>
      <c r="B50" s="16">
        <v>42817.75</v>
      </c>
      <c r="C50" s="15" t="s">
        <v>298</v>
      </c>
      <c r="D50" s="15"/>
      <c r="E50" s="15" t="s">
        <v>214</v>
      </c>
      <c r="F50" s="15" t="s">
        <v>140</v>
      </c>
    </row>
    <row r="51" spans="1:6" ht="38.25" x14ac:dyDescent="0.2">
      <c r="A51" s="15" t="s">
        <v>299</v>
      </c>
      <c r="B51" s="16">
        <v>42752.375</v>
      </c>
      <c r="C51" s="15" t="s">
        <v>300</v>
      </c>
      <c r="D51" s="15" t="s">
        <v>160</v>
      </c>
      <c r="E51" s="15" t="s">
        <v>301</v>
      </c>
      <c r="F51" s="15" t="s">
        <v>168</v>
      </c>
    </row>
    <row r="52" spans="1:6" ht="25.5" x14ac:dyDescent="0.2">
      <c r="A52" s="15" t="s">
        <v>299</v>
      </c>
      <c r="B52" s="16">
        <v>42758.375</v>
      </c>
      <c r="C52" s="15" t="s">
        <v>300</v>
      </c>
      <c r="D52" s="15" t="s">
        <v>178</v>
      </c>
      <c r="E52" s="15" t="s">
        <v>302</v>
      </c>
      <c r="F52" s="15"/>
    </row>
    <row r="53" spans="1:6" ht="25.5" x14ac:dyDescent="0.2">
      <c r="A53" s="15" t="s">
        <v>299</v>
      </c>
      <c r="B53" s="16">
        <v>42793.375</v>
      </c>
      <c r="C53" s="15" t="s">
        <v>300</v>
      </c>
      <c r="D53" s="15" t="s">
        <v>303</v>
      </c>
      <c r="E53" s="15" t="s">
        <v>304</v>
      </c>
      <c r="F53" s="15" t="s">
        <v>168</v>
      </c>
    </row>
    <row r="54" spans="1:6" ht="38.25" x14ac:dyDescent="0.2">
      <c r="A54" s="15" t="s">
        <v>305</v>
      </c>
      <c r="B54" s="16">
        <v>42754.5</v>
      </c>
      <c r="C54" s="15" t="s">
        <v>298</v>
      </c>
      <c r="D54" s="15"/>
      <c r="E54" s="15" t="s">
        <v>214</v>
      </c>
      <c r="F54" s="15" t="s">
        <v>168</v>
      </c>
    </row>
    <row r="55" spans="1:6" ht="38.25" x14ac:dyDescent="0.2">
      <c r="A55" s="15" t="s">
        <v>305</v>
      </c>
      <c r="B55" s="16">
        <v>42754.75</v>
      </c>
      <c r="C55" s="15" t="s">
        <v>298</v>
      </c>
      <c r="D55" s="15"/>
      <c r="E55" s="15" t="s">
        <v>214</v>
      </c>
      <c r="F55" s="15" t="s">
        <v>140</v>
      </c>
    </row>
    <row r="56" spans="1:6" ht="38.25" x14ac:dyDescent="0.2">
      <c r="A56" s="15" t="s">
        <v>305</v>
      </c>
      <c r="B56" s="16">
        <v>42761.5</v>
      </c>
      <c r="C56" s="15" t="s">
        <v>298</v>
      </c>
      <c r="D56" s="15"/>
      <c r="E56" s="15" t="s">
        <v>214</v>
      </c>
      <c r="F56" s="15" t="s">
        <v>140</v>
      </c>
    </row>
    <row r="57" spans="1:6" ht="38.25" x14ac:dyDescent="0.2">
      <c r="A57" s="15" t="s">
        <v>305</v>
      </c>
      <c r="B57" s="16">
        <v>42761.75</v>
      </c>
      <c r="C57" s="15" t="s">
        <v>298</v>
      </c>
      <c r="D57" s="15"/>
      <c r="E57" s="15" t="s">
        <v>214</v>
      </c>
      <c r="F57" s="15" t="s">
        <v>168</v>
      </c>
    </row>
    <row r="58" spans="1:6" ht="38.25" x14ac:dyDescent="0.2">
      <c r="A58" s="15" t="s">
        <v>305</v>
      </c>
      <c r="B58" s="16">
        <v>42789.5</v>
      </c>
      <c r="C58" s="15" t="s">
        <v>298</v>
      </c>
      <c r="D58" s="15"/>
      <c r="E58" s="15" t="s">
        <v>214</v>
      </c>
      <c r="F58" s="15" t="s">
        <v>168</v>
      </c>
    </row>
    <row r="59" spans="1:6" ht="38.25" x14ac:dyDescent="0.2">
      <c r="A59" s="15" t="s">
        <v>305</v>
      </c>
      <c r="B59" s="16">
        <v>42789.75</v>
      </c>
      <c r="C59" s="15" t="s">
        <v>298</v>
      </c>
      <c r="D59" s="15"/>
      <c r="E59" s="15" t="s">
        <v>214</v>
      </c>
      <c r="F59" s="15" t="s">
        <v>140</v>
      </c>
    </row>
    <row r="60" spans="1:6" ht="38.25" x14ac:dyDescent="0.2">
      <c r="A60" s="15" t="s">
        <v>306</v>
      </c>
      <c r="B60" s="16">
        <v>42810.5</v>
      </c>
      <c r="C60" s="15" t="s">
        <v>298</v>
      </c>
      <c r="D60" s="15"/>
      <c r="E60" s="15" t="s">
        <v>214</v>
      </c>
      <c r="F60" s="15" t="s">
        <v>140</v>
      </c>
    </row>
    <row r="61" spans="1:6" ht="38.25" x14ac:dyDescent="0.2">
      <c r="A61" s="15" t="s">
        <v>306</v>
      </c>
      <c r="B61" s="16">
        <v>42810.75</v>
      </c>
      <c r="C61" s="15" t="s">
        <v>298</v>
      </c>
      <c r="D61" s="15"/>
      <c r="E61" s="15" t="s">
        <v>214</v>
      </c>
      <c r="F61" s="15" t="s">
        <v>140</v>
      </c>
    </row>
    <row r="62" spans="1:6" ht="38.25" x14ac:dyDescent="0.2">
      <c r="A62" s="15" t="s">
        <v>307</v>
      </c>
      <c r="B62" s="16">
        <v>42628.333333333328</v>
      </c>
      <c r="C62" s="15" t="s">
        <v>308</v>
      </c>
      <c r="D62" s="15" t="s">
        <v>124</v>
      </c>
      <c r="E62" s="15" t="s">
        <v>309</v>
      </c>
      <c r="F62" s="15" t="s">
        <v>140</v>
      </c>
    </row>
    <row r="63" spans="1:6" ht="25.5" x14ac:dyDescent="0.2">
      <c r="A63" s="15" t="s">
        <v>310</v>
      </c>
      <c r="B63" s="16">
        <v>42817.416666666664</v>
      </c>
      <c r="C63" s="15" t="s">
        <v>311</v>
      </c>
      <c r="D63" s="15" t="s">
        <v>261</v>
      </c>
      <c r="E63" s="15" t="s">
        <v>312</v>
      </c>
      <c r="F63" s="15" t="s">
        <v>140</v>
      </c>
    </row>
    <row r="64" spans="1:6" ht="38.25" x14ac:dyDescent="0.2">
      <c r="A64" s="14" t="s">
        <v>313</v>
      </c>
      <c r="B64" s="14">
        <v>42861</v>
      </c>
      <c r="C64" s="14" t="s">
        <v>314</v>
      </c>
      <c r="D64" s="14" t="s">
        <v>85</v>
      </c>
      <c r="E64" s="14" t="s">
        <v>86</v>
      </c>
      <c r="F64" s="14" t="s">
        <v>87</v>
      </c>
    </row>
    <row r="65" spans="1:6" ht="38.25" x14ac:dyDescent="0.2">
      <c r="A65" s="14" t="s">
        <v>315</v>
      </c>
      <c r="B65" s="14">
        <v>42532</v>
      </c>
      <c r="C65" s="14" t="s">
        <v>316</v>
      </c>
      <c r="D65" s="14" t="s">
        <v>317</v>
      </c>
      <c r="E65" s="14" t="s">
        <v>318</v>
      </c>
      <c r="F65" s="14" t="s">
        <v>87</v>
      </c>
    </row>
    <row r="66" spans="1:6" ht="38.25" x14ac:dyDescent="0.2">
      <c r="A66" s="14" t="s">
        <v>315</v>
      </c>
      <c r="B66" s="14">
        <v>42598</v>
      </c>
      <c r="C66" s="14" t="s">
        <v>179</v>
      </c>
      <c r="D66" s="14" t="s">
        <v>180</v>
      </c>
      <c r="E66" s="14" t="s">
        <v>319</v>
      </c>
      <c r="F66" s="14" t="s">
        <v>87</v>
      </c>
    </row>
    <row r="67" spans="1:6" ht="38.25" x14ac:dyDescent="0.2">
      <c r="A67" s="14" t="s">
        <v>320</v>
      </c>
      <c r="B67" s="14">
        <v>42567</v>
      </c>
      <c r="C67" s="14" t="s">
        <v>321</v>
      </c>
      <c r="D67" s="14" t="s">
        <v>227</v>
      </c>
      <c r="E67" s="14" t="s">
        <v>322</v>
      </c>
      <c r="F67" s="14" t="s">
        <v>87</v>
      </c>
    </row>
    <row r="68" spans="1:6" ht="38.25" x14ac:dyDescent="0.2">
      <c r="A68" s="14" t="s">
        <v>323</v>
      </c>
      <c r="B68" s="14">
        <v>42630</v>
      </c>
      <c r="C68" s="14" t="s">
        <v>324</v>
      </c>
      <c r="D68" s="14" t="s">
        <v>188</v>
      </c>
      <c r="E68" s="14" t="s">
        <v>325</v>
      </c>
      <c r="F68" s="17"/>
    </row>
    <row r="69" spans="1:6" ht="165.75" x14ac:dyDescent="0.2">
      <c r="A69" s="14" t="s">
        <v>323</v>
      </c>
      <c r="B69" s="14">
        <v>42854</v>
      </c>
      <c r="C69" s="14" t="s">
        <v>326</v>
      </c>
      <c r="D69" s="14" t="s">
        <v>201</v>
      </c>
      <c r="E69" s="14" t="s">
        <v>327</v>
      </c>
      <c r="F69" s="14" t="s">
        <v>328</v>
      </c>
    </row>
    <row r="70" spans="1:6" ht="89.25" x14ac:dyDescent="0.2">
      <c r="A70" s="14" t="s">
        <v>329</v>
      </c>
      <c r="B70" s="14">
        <v>42670</v>
      </c>
      <c r="C70" s="14" t="s">
        <v>330</v>
      </c>
      <c r="D70" s="14" t="s">
        <v>160</v>
      </c>
      <c r="E70" s="14" t="s">
        <v>331</v>
      </c>
      <c r="F70" s="14" t="s">
        <v>332</v>
      </c>
    </row>
    <row r="71" spans="1:6" ht="63.75" x14ac:dyDescent="0.2">
      <c r="A71" s="15" t="s">
        <v>333</v>
      </c>
      <c r="B71" s="16">
        <v>42825.354166666664</v>
      </c>
      <c r="C71" s="15" t="s">
        <v>334</v>
      </c>
      <c r="D71" s="15" t="s">
        <v>134</v>
      </c>
      <c r="E71" s="15" t="s">
        <v>335</v>
      </c>
      <c r="F71" s="15" t="s">
        <v>336</v>
      </c>
    </row>
    <row r="72" spans="1:6" ht="38.25" x14ac:dyDescent="0.2">
      <c r="A72" s="15" t="s">
        <v>349</v>
      </c>
      <c r="B72" s="16">
        <v>42836.541666666664</v>
      </c>
      <c r="C72" s="15" t="s">
        <v>350</v>
      </c>
      <c r="D72" s="15" t="s">
        <v>228</v>
      </c>
      <c r="E72" s="15" t="s">
        <v>351</v>
      </c>
      <c r="F72" s="15" t="s">
        <v>168</v>
      </c>
    </row>
    <row r="73" spans="1:6" ht="89.25" x14ac:dyDescent="0.2">
      <c r="A73" s="14" t="s">
        <v>352</v>
      </c>
      <c r="B73" s="14">
        <v>42649</v>
      </c>
      <c r="C73" s="14" t="s">
        <v>353</v>
      </c>
      <c r="D73" s="14" t="s">
        <v>354</v>
      </c>
      <c r="E73" s="14" t="s">
        <v>355</v>
      </c>
      <c r="F73" s="14" t="s">
        <v>356</v>
      </c>
    </row>
    <row r="74" spans="1:6" ht="51" x14ac:dyDescent="0.2">
      <c r="A74" s="14" t="s">
        <v>357</v>
      </c>
      <c r="B74" s="14">
        <v>42654</v>
      </c>
      <c r="C74" s="14" t="s">
        <v>358</v>
      </c>
      <c r="D74" s="14" t="s">
        <v>141</v>
      </c>
      <c r="E74" s="14" t="s">
        <v>359</v>
      </c>
      <c r="F74" s="14" t="s">
        <v>259</v>
      </c>
    </row>
    <row r="75" spans="1:6" ht="51" x14ac:dyDescent="0.2">
      <c r="A75" s="14" t="s">
        <v>360</v>
      </c>
      <c r="B75" s="14">
        <v>42772</v>
      </c>
      <c r="C75" s="14" t="s">
        <v>361</v>
      </c>
      <c r="D75" s="14" t="s">
        <v>141</v>
      </c>
      <c r="E75" s="14" t="s">
        <v>156</v>
      </c>
      <c r="F75" s="14" t="s">
        <v>109</v>
      </c>
    </row>
    <row r="76" spans="1:6" ht="38.25" x14ac:dyDescent="0.2">
      <c r="A76" s="14" t="s">
        <v>360</v>
      </c>
      <c r="B76" s="14">
        <v>42779</v>
      </c>
      <c r="C76" s="14" t="s">
        <v>362</v>
      </c>
      <c r="D76" s="14" t="s">
        <v>141</v>
      </c>
      <c r="E76" s="14" t="s">
        <v>156</v>
      </c>
      <c r="F76" s="14" t="s">
        <v>109</v>
      </c>
    </row>
    <row r="77" spans="1:6" ht="38.25" x14ac:dyDescent="0.2">
      <c r="A77" s="14" t="s">
        <v>360</v>
      </c>
      <c r="B77" s="14">
        <v>42786</v>
      </c>
      <c r="C77" s="14" t="s">
        <v>363</v>
      </c>
      <c r="D77" s="14" t="s">
        <v>141</v>
      </c>
      <c r="E77" s="14" t="s">
        <v>156</v>
      </c>
      <c r="F77" s="14" t="s">
        <v>109</v>
      </c>
    </row>
    <row r="78" spans="1:6" ht="38.25" x14ac:dyDescent="0.2">
      <c r="A78" s="15" t="s">
        <v>364</v>
      </c>
      <c r="B78" s="16">
        <v>42780.354166666664</v>
      </c>
      <c r="C78" s="15" t="s">
        <v>365</v>
      </c>
      <c r="D78" s="15" t="s">
        <v>366</v>
      </c>
      <c r="E78" s="15" t="s">
        <v>367</v>
      </c>
      <c r="F78" s="15" t="s">
        <v>140</v>
      </c>
    </row>
    <row r="79" spans="1:6" ht="38.25" x14ac:dyDescent="0.2">
      <c r="A79" s="14" t="s">
        <v>368</v>
      </c>
      <c r="B79" s="14">
        <v>42752</v>
      </c>
      <c r="C79" s="14" t="s">
        <v>365</v>
      </c>
      <c r="D79" s="14" t="s">
        <v>124</v>
      </c>
      <c r="E79" s="14" t="s">
        <v>369</v>
      </c>
      <c r="F79" s="14" t="s">
        <v>136</v>
      </c>
    </row>
    <row r="80" spans="1:6" ht="38.25" x14ac:dyDescent="0.2">
      <c r="A80" s="15" t="s">
        <v>368</v>
      </c>
      <c r="B80" s="16">
        <v>42752.375</v>
      </c>
      <c r="C80" s="15" t="s">
        <v>365</v>
      </c>
      <c r="D80" s="15" t="s">
        <v>124</v>
      </c>
      <c r="E80" s="15" t="s">
        <v>370</v>
      </c>
      <c r="F80" s="15" t="s">
        <v>140</v>
      </c>
    </row>
    <row r="81" spans="1:6" ht="38.25" x14ac:dyDescent="0.2">
      <c r="A81" s="15" t="s">
        <v>371</v>
      </c>
      <c r="B81" s="16">
        <v>42753.354166666664</v>
      </c>
      <c r="C81" s="15" t="s">
        <v>365</v>
      </c>
      <c r="D81" s="15" t="s">
        <v>172</v>
      </c>
      <c r="E81" s="15" t="s">
        <v>372</v>
      </c>
      <c r="F81" s="15" t="s">
        <v>140</v>
      </c>
    </row>
    <row r="82" spans="1:6" ht="38.25" x14ac:dyDescent="0.2">
      <c r="A82" s="15" t="s">
        <v>371</v>
      </c>
      <c r="B82" s="16">
        <v>42753.75</v>
      </c>
      <c r="C82" s="15" t="s">
        <v>365</v>
      </c>
      <c r="D82" s="15" t="s">
        <v>172</v>
      </c>
      <c r="E82" s="15" t="s">
        <v>372</v>
      </c>
      <c r="F82" s="15" t="s">
        <v>140</v>
      </c>
    </row>
    <row r="83" spans="1:6" ht="38.25" x14ac:dyDescent="0.2">
      <c r="A83" s="15" t="s">
        <v>373</v>
      </c>
      <c r="B83" s="16">
        <v>42762.354166666664</v>
      </c>
      <c r="C83" s="15" t="s">
        <v>365</v>
      </c>
      <c r="D83" s="15" t="s">
        <v>261</v>
      </c>
      <c r="E83" s="15" t="s">
        <v>374</v>
      </c>
      <c r="F83" s="15" t="s">
        <v>140</v>
      </c>
    </row>
    <row r="84" spans="1:6" ht="25.5" x14ac:dyDescent="0.2">
      <c r="A84" s="15" t="s">
        <v>375</v>
      </c>
      <c r="B84" s="16">
        <v>42752.333333333328</v>
      </c>
      <c r="C84" s="15" t="s">
        <v>376</v>
      </c>
      <c r="D84" s="15" t="s">
        <v>160</v>
      </c>
      <c r="E84" s="15" t="s">
        <v>377</v>
      </c>
      <c r="F84" s="15" t="s">
        <v>140</v>
      </c>
    </row>
    <row r="85" spans="1:6" ht="38.25" x14ac:dyDescent="0.2">
      <c r="A85" s="15" t="s">
        <v>378</v>
      </c>
      <c r="B85" s="16">
        <v>42794.375</v>
      </c>
      <c r="C85" s="15" t="s">
        <v>379</v>
      </c>
      <c r="D85" s="15" t="s">
        <v>158</v>
      </c>
      <c r="E85" s="15" t="s">
        <v>380</v>
      </c>
      <c r="F85" s="15" t="s">
        <v>140</v>
      </c>
    </row>
    <row r="86" spans="1:6" ht="38.25" x14ac:dyDescent="0.2">
      <c r="A86" s="15" t="s">
        <v>381</v>
      </c>
      <c r="B86" s="16">
        <v>42789.375</v>
      </c>
      <c r="C86" s="15" t="s">
        <v>382</v>
      </c>
      <c r="D86" s="15" t="s">
        <v>88</v>
      </c>
      <c r="E86" s="15" t="s">
        <v>383</v>
      </c>
      <c r="F86" s="15" t="s">
        <v>140</v>
      </c>
    </row>
    <row r="87" spans="1:6" ht="38.25" x14ac:dyDescent="0.2">
      <c r="A87" s="15" t="s">
        <v>384</v>
      </c>
      <c r="B87" s="16">
        <v>42774.416666666664</v>
      </c>
      <c r="C87" s="15" t="s">
        <v>385</v>
      </c>
      <c r="D87" s="15" t="s">
        <v>129</v>
      </c>
      <c r="E87" s="15" t="s">
        <v>386</v>
      </c>
      <c r="F87" s="15" t="s">
        <v>140</v>
      </c>
    </row>
    <row r="88" spans="1:6" ht="38.25" x14ac:dyDescent="0.2">
      <c r="A88" s="15" t="s">
        <v>387</v>
      </c>
      <c r="B88" s="16">
        <v>42768.416666666664</v>
      </c>
      <c r="C88" s="15" t="s">
        <v>388</v>
      </c>
      <c r="D88" s="15" t="s">
        <v>92</v>
      </c>
      <c r="E88" s="15" t="s">
        <v>389</v>
      </c>
      <c r="F88" s="15" t="s">
        <v>140</v>
      </c>
    </row>
    <row r="89" spans="1:6" ht="38.25" x14ac:dyDescent="0.2">
      <c r="A89" s="15" t="s">
        <v>390</v>
      </c>
      <c r="B89" s="16">
        <v>42759.333333333328</v>
      </c>
      <c r="C89" s="15" t="s">
        <v>391</v>
      </c>
      <c r="D89" s="15" t="s">
        <v>89</v>
      </c>
      <c r="E89" s="15" t="s">
        <v>392</v>
      </c>
      <c r="F89" s="15" t="s">
        <v>140</v>
      </c>
    </row>
    <row r="90" spans="1:6" ht="38.25" x14ac:dyDescent="0.2">
      <c r="A90" s="15" t="s">
        <v>393</v>
      </c>
      <c r="B90" s="16">
        <v>42773.395833333328</v>
      </c>
      <c r="C90" s="15" t="s">
        <v>394</v>
      </c>
      <c r="D90" s="15" t="s">
        <v>100</v>
      </c>
      <c r="E90" s="15" t="s">
        <v>395</v>
      </c>
      <c r="F90" s="15" t="s">
        <v>140</v>
      </c>
    </row>
    <row r="91" spans="1:6" ht="38.25" x14ac:dyDescent="0.2">
      <c r="A91" s="15" t="s">
        <v>396</v>
      </c>
      <c r="B91" s="16">
        <v>42796.375</v>
      </c>
      <c r="C91" s="15" t="s">
        <v>397</v>
      </c>
      <c r="D91" s="15" t="s">
        <v>98</v>
      </c>
      <c r="E91" s="15" t="s">
        <v>398</v>
      </c>
      <c r="F91" s="15" t="s">
        <v>140</v>
      </c>
    </row>
    <row r="92" spans="1:6" ht="38.25" x14ac:dyDescent="0.2">
      <c r="A92" s="15" t="s">
        <v>399</v>
      </c>
      <c r="B92" s="16">
        <v>42762.375</v>
      </c>
      <c r="C92" s="15" t="s">
        <v>400</v>
      </c>
      <c r="D92" s="15" t="s">
        <v>224</v>
      </c>
      <c r="E92" s="15" t="s">
        <v>401</v>
      </c>
      <c r="F92" s="15" t="s">
        <v>140</v>
      </c>
    </row>
    <row r="93" spans="1:6" ht="38.25" x14ac:dyDescent="0.2">
      <c r="A93" s="15" t="s">
        <v>402</v>
      </c>
      <c r="B93" s="16">
        <v>42762.354166666664</v>
      </c>
      <c r="C93" s="15" t="s">
        <v>403</v>
      </c>
      <c r="D93" s="15" t="s">
        <v>159</v>
      </c>
      <c r="E93" s="15" t="s">
        <v>404</v>
      </c>
      <c r="F93" s="15" t="s">
        <v>140</v>
      </c>
    </row>
    <row r="94" spans="1:6" ht="38.25" x14ac:dyDescent="0.2">
      <c r="A94" s="15" t="s">
        <v>405</v>
      </c>
      <c r="B94" s="16">
        <v>42787.375</v>
      </c>
      <c r="C94" s="15" t="s">
        <v>406</v>
      </c>
      <c r="D94" s="15" t="s">
        <v>146</v>
      </c>
      <c r="E94" s="15" t="s">
        <v>407</v>
      </c>
      <c r="F94" s="15" t="s">
        <v>140</v>
      </c>
    </row>
    <row r="95" spans="1:6" ht="38.25" x14ac:dyDescent="0.2">
      <c r="A95" s="15" t="s">
        <v>408</v>
      </c>
      <c r="B95" s="16">
        <v>42810.375</v>
      </c>
      <c r="C95" s="15" t="s">
        <v>409</v>
      </c>
      <c r="D95" s="15" t="s">
        <v>101</v>
      </c>
      <c r="E95" s="15" t="s">
        <v>410</v>
      </c>
      <c r="F95" s="15" t="s">
        <v>140</v>
      </c>
    </row>
    <row r="96" spans="1:6" ht="38.25" x14ac:dyDescent="0.2">
      <c r="A96" s="15" t="s">
        <v>411</v>
      </c>
      <c r="B96" s="16">
        <v>42761.333333333328</v>
      </c>
      <c r="C96" s="15" t="s">
        <v>412</v>
      </c>
      <c r="D96" s="15" t="s">
        <v>166</v>
      </c>
      <c r="E96" s="15" t="s">
        <v>413</v>
      </c>
      <c r="F96" s="15" t="s">
        <v>140</v>
      </c>
    </row>
    <row r="97" spans="1:6" ht="25.5" x14ac:dyDescent="0.2">
      <c r="A97" s="14" t="s">
        <v>414</v>
      </c>
      <c r="B97" s="14">
        <v>42759</v>
      </c>
      <c r="C97" s="14" t="s">
        <v>415</v>
      </c>
      <c r="D97" s="14" t="s">
        <v>141</v>
      </c>
      <c r="E97" s="14" t="s">
        <v>416</v>
      </c>
      <c r="F97" s="14" t="s">
        <v>259</v>
      </c>
    </row>
    <row r="98" spans="1:6" ht="38.25" x14ac:dyDescent="0.2">
      <c r="A98" s="14" t="s">
        <v>417</v>
      </c>
      <c r="B98" s="14">
        <v>42560</v>
      </c>
      <c r="C98" s="14" t="s">
        <v>418</v>
      </c>
      <c r="D98" s="14" t="s">
        <v>89</v>
      </c>
      <c r="E98" s="14" t="s">
        <v>419</v>
      </c>
      <c r="F98" s="14" t="s">
        <v>87</v>
      </c>
    </row>
    <row r="99" spans="1:6" ht="38.25" x14ac:dyDescent="0.2">
      <c r="A99" s="15" t="s">
        <v>420</v>
      </c>
      <c r="B99" s="16">
        <v>42759.375</v>
      </c>
      <c r="C99" s="15" t="s">
        <v>421</v>
      </c>
      <c r="D99" s="15" t="s">
        <v>148</v>
      </c>
      <c r="E99" s="15" t="s">
        <v>422</v>
      </c>
      <c r="F99" s="15" t="s">
        <v>140</v>
      </c>
    </row>
    <row r="100" spans="1:6" ht="38.25" x14ac:dyDescent="0.2">
      <c r="A100" s="14" t="s">
        <v>425</v>
      </c>
      <c r="B100" s="14">
        <v>42628</v>
      </c>
      <c r="C100" s="14" t="s">
        <v>426</v>
      </c>
      <c r="D100" s="14" t="s">
        <v>176</v>
      </c>
      <c r="E100" s="14" t="s">
        <v>427</v>
      </c>
      <c r="F100" s="14" t="s">
        <v>147</v>
      </c>
    </row>
    <row r="101" spans="1:6" ht="25.5" x14ac:dyDescent="0.2">
      <c r="A101" s="15" t="s">
        <v>428</v>
      </c>
      <c r="B101" s="16">
        <v>42671.416666666664</v>
      </c>
      <c r="C101" s="15" t="s">
        <v>429</v>
      </c>
      <c r="D101" s="15" t="s">
        <v>201</v>
      </c>
      <c r="E101" s="15" t="s">
        <v>430</v>
      </c>
      <c r="F101" s="15" t="s">
        <v>168</v>
      </c>
    </row>
    <row r="102" spans="1:6" ht="25.5" x14ac:dyDescent="0.2">
      <c r="A102" s="15" t="s">
        <v>428</v>
      </c>
      <c r="B102" s="16">
        <v>42794.375</v>
      </c>
      <c r="C102" s="15" t="s">
        <v>431</v>
      </c>
      <c r="D102" s="15" t="s">
        <v>98</v>
      </c>
      <c r="E102" s="15" t="s">
        <v>432</v>
      </c>
      <c r="F102" s="15" t="s">
        <v>168</v>
      </c>
    </row>
    <row r="103" spans="1:6" ht="89.25" x14ac:dyDescent="0.2">
      <c r="A103" s="14" t="s">
        <v>433</v>
      </c>
      <c r="B103" s="14">
        <v>42835</v>
      </c>
      <c r="C103" s="14" t="s">
        <v>434</v>
      </c>
      <c r="D103" s="14" t="s">
        <v>141</v>
      </c>
      <c r="E103" s="14" t="s">
        <v>156</v>
      </c>
      <c r="F103" s="14" t="s">
        <v>435</v>
      </c>
    </row>
    <row r="104" spans="1:6" ht="38.25" x14ac:dyDescent="0.2">
      <c r="A104" s="15" t="s">
        <v>436</v>
      </c>
      <c r="B104" s="16">
        <v>42782.375</v>
      </c>
      <c r="C104" s="15" t="s">
        <v>437</v>
      </c>
      <c r="D104" s="15" t="s">
        <v>148</v>
      </c>
      <c r="E104" s="15" t="s">
        <v>438</v>
      </c>
      <c r="F104" s="15" t="s">
        <v>439</v>
      </c>
    </row>
    <row r="105" spans="1:6" ht="25.5" x14ac:dyDescent="0.2">
      <c r="A105" s="15" t="s">
        <v>436</v>
      </c>
      <c r="B105" s="16">
        <v>42801.354166666664</v>
      </c>
      <c r="C105" s="15" t="s">
        <v>437</v>
      </c>
      <c r="D105" s="15" t="s">
        <v>88</v>
      </c>
      <c r="E105" s="15" t="s">
        <v>383</v>
      </c>
      <c r="F105" s="15" t="s">
        <v>439</v>
      </c>
    </row>
    <row r="106" spans="1:6" ht="25.5" x14ac:dyDescent="0.2">
      <c r="A106" s="15" t="s">
        <v>436</v>
      </c>
      <c r="B106" s="16">
        <v>42825.354166666664</v>
      </c>
      <c r="C106" s="15" t="s">
        <v>437</v>
      </c>
      <c r="D106" s="15" t="s">
        <v>281</v>
      </c>
      <c r="E106" s="15" t="s">
        <v>440</v>
      </c>
      <c r="F106" s="15" t="s">
        <v>439</v>
      </c>
    </row>
    <row r="107" spans="1:6" ht="38.25" x14ac:dyDescent="0.2">
      <c r="A107" s="14" t="s">
        <v>441</v>
      </c>
      <c r="B107" s="14">
        <v>42826</v>
      </c>
      <c r="C107" s="14" t="s">
        <v>442</v>
      </c>
      <c r="D107" s="14" t="s">
        <v>176</v>
      </c>
      <c r="E107" s="14" t="s">
        <v>443</v>
      </c>
      <c r="F107" s="14" t="s">
        <v>87</v>
      </c>
    </row>
    <row r="108" spans="1:6" ht="38.25" x14ac:dyDescent="0.2">
      <c r="A108" s="15" t="s">
        <v>449</v>
      </c>
      <c r="B108" s="16">
        <v>42635.34375</v>
      </c>
      <c r="C108" s="15" t="s">
        <v>450</v>
      </c>
      <c r="D108" s="15" t="s">
        <v>92</v>
      </c>
      <c r="E108" s="15" t="s">
        <v>451</v>
      </c>
      <c r="F108" s="15" t="s">
        <v>452</v>
      </c>
    </row>
    <row r="109" spans="1:6" ht="38.25" x14ac:dyDescent="0.2">
      <c r="A109" s="14" t="s">
        <v>453</v>
      </c>
      <c r="B109" s="14">
        <v>42562</v>
      </c>
      <c r="C109" s="14" t="s">
        <v>454</v>
      </c>
      <c r="D109" s="14" t="s">
        <v>166</v>
      </c>
      <c r="E109" s="14" t="s">
        <v>455</v>
      </c>
      <c r="F109" s="14" t="s">
        <v>233</v>
      </c>
    </row>
    <row r="110" spans="1:6" ht="38.25" x14ac:dyDescent="0.2">
      <c r="A110" s="14" t="s">
        <v>456</v>
      </c>
      <c r="B110" s="14">
        <v>42847</v>
      </c>
      <c r="C110" s="14" t="s">
        <v>457</v>
      </c>
      <c r="D110" s="14" t="s">
        <v>176</v>
      </c>
      <c r="E110" s="14" t="s">
        <v>458</v>
      </c>
      <c r="F110" s="14" t="s">
        <v>87</v>
      </c>
    </row>
    <row r="111" spans="1:6" ht="38.25" x14ac:dyDescent="0.2">
      <c r="A111" s="14" t="s">
        <v>459</v>
      </c>
      <c r="B111" s="14">
        <v>42659</v>
      </c>
      <c r="C111" s="14" t="s">
        <v>460</v>
      </c>
      <c r="D111" s="14" t="s">
        <v>159</v>
      </c>
      <c r="E111" s="14" t="s">
        <v>461</v>
      </c>
      <c r="F111" s="14" t="s">
        <v>147</v>
      </c>
    </row>
    <row r="112" spans="1:6" ht="38.25" x14ac:dyDescent="0.2">
      <c r="A112" s="14" t="s">
        <v>462</v>
      </c>
      <c r="B112" s="14">
        <v>42504</v>
      </c>
      <c r="C112" s="14" t="s">
        <v>463</v>
      </c>
      <c r="D112" s="14" t="s">
        <v>89</v>
      </c>
      <c r="E112" s="14" t="s">
        <v>267</v>
      </c>
      <c r="F112" s="14" t="s">
        <v>87</v>
      </c>
    </row>
    <row r="113" spans="1:6" ht="178.5" x14ac:dyDescent="0.2">
      <c r="A113" s="14" t="s">
        <v>464</v>
      </c>
      <c r="B113" s="14">
        <v>42833</v>
      </c>
      <c r="C113" s="14" t="s">
        <v>465</v>
      </c>
      <c r="D113" s="14" t="s">
        <v>188</v>
      </c>
      <c r="E113" s="14" t="s">
        <v>189</v>
      </c>
      <c r="F113" s="14" t="s">
        <v>192</v>
      </c>
    </row>
    <row r="114" spans="1:6" ht="178.5" x14ac:dyDescent="0.2">
      <c r="A114" s="14" t="s">
        <v>466</v>
      </c>
      <c r="B114" s="14">
        <v>42777</v>
      </c>
      <c r="C114" s="14" t="s">
        <v>467</v>
      </c>
      <c r="D114" s="14" t="s">
        <v>188</v>
      </c>
      <c r="E114" s="14" t="s">
        <v>189</v>
      </c>
      <c r="F114" s="14" t="s">
        <v>192</v>
      </c>
    </row>
    <row r="115" spans="1:6" ht="178.5" x14ac:dyDescent="0.2">
      <c r="A115" s="14" t="s">
        <v>468</v>
      </c>
      <c r="B115" s="14">
        <v>42805</v>
      </c>
      <c r="C115" s="14" t="s">
        <v>469</v>
      </c>
      <c r="D115" s="14" t="s">
        <v>188</v>
      </c>
      <c r="E115" s="14" t="s">
        <v>189</v>
      </c>
      <c r="F115" s="14" t="s">
        <v>192</v>
      </c>
    </row>
    <row r="116" spans="1:6" ht="38.25" x14ac:dyDescent="0.2">
      <c r="A116" s="14" t="s">
        <v>471</v>
      </c>
      <c r="B116" s="14">
        <v>42595</v>
      </c>
      <c r="C116" s="14" t="s">
        <v>472</v>
      </c>
      <c r="D116" s="14" t="s">
        <v>146</v>
      </c>
      <c r="E116" s="14" t="s">
        <v>473</v>
      </c>
      <c r="F116" s="14" t="s">
        <v>87</v>
      </c>
    </row>
    <row r="117" spans="1:6" ht="38.25" x14ac:dyDescent="0.2">
      <c r="A117" s="14" t="s">
        <v>474</v>
      </c>
      <c r="B117" s="14">
        <v>42501</v>
      </c>
      <c r="C117" s="14" t="s">
        <v>475</v>
      </c>
      <c r="D117" s="14" t="s">
        <v>344</v>
      </c>
      <c r="E117" s="14" t="s">
        <v>476</v>
      </c>
      <c r="F117" s="14" t="s">
        <v>147</v>
      </c>
    </row>
    <row r="118" spans="1:6" ht="38.25" x14ac:dyDescent="0.2">
      <c r="A118" s="15" t="s">
        <v>477</v>
      </c>
      <c r="B118" s="16">
        <v>42648.791666666664</v>
      </c>
      <c r="C118" s="15" t="s">
        <v>478</v>
      </c>
      <c r="D118" s="15" t="s">
        <v>234</v>
      </c>
      <c r="E118" s="15" t="s">
        <v>479</v>
      </c>
      <c r="F118" s="15" t="s">
        <v>480</v>
      </c>
    </row>
    <row r="119" spans="1:6" ht="38.25" x14ac:dyDescent="0.2">
      <c r="A119" s="15" t="s">
        <v>481</v>
      </c>
      <c r="B119" s="16">
        <v>42837.770833333328</v>
      </c>
      <c r="C119" s="15" t="s">
        <v>482</v>
      </c>
      <c r="D119" s="15" t="s">
        <v>234</v>
      </c>
      <c r="E119" s="15" t="s">
        <v>483</v>
      </c>
      <c r="F119" s="15" t="s">
        <v>480</v>
      </c>
    </row>
    <row r="120" spans="1:6" ht="38.25" x14ac:dyDescent="0.2">
      <c r="A120" s="15" t="s">
        <v>484</v>
      </c>
      <c r="B120" s="16">
        <v>42795.770833333328</v>
      </c>
      <c r="C120" s="15" t="s">
        <v>485</v>
      </c>
      <c r="D120" s="15" t="s">
        <v>234</v>
      </c>
      <c r="E120" s="15" t="s">
        <v>483</v>
      </c>
      <c r="F120" s="15" t="s">
        <v>480</v>
      </c>
    </row>
    <row r="121" spans="1:6" ht="38.25" x14ac:dyDescent="0.2">
      <c r="A121" s="14" t="s">
        <v>486</v>
      </c>
      <c r="B121" s="14">
        <v>42502</v>
      </c>
      <c r="C121" s="14" t="s">
        <v>157</v>
      </c>
      <c r="D121" s="14" t="s">
        <v>228</v>
      </c>
      <c r="E121" s="14" t="s">
        <v>487</v>
      </c>
      <c r="F121" s="14" t="s">
        <v>135</v>
      </c>
    </row>
    <row r="122" spans="1:6" ht="89.25" x14ac:dyDescent="0.2">
      <c r="A122" s="14" t="s">
        <v>489</v>
      </c>
      <c r="B122" s="14">
        <v>42689</v>
      </c>
      <c r="C122" s="14" t="s">
        <v>490</v>
      </c>
      <c r="D122" s="14" t="s">
        <v>141</v>
      </c>
      <c r="E122" s="14" t="s">
        <v>491</v>
      </c>
      <c r="F122" s="14" t="s">
        <v>435</v>
      </c>
    </row>
    <row r="123" spans="1:6" ht="38.25" x14ac:dyDescent="0.2">
      <c r="A123" s="15" t="s">
        <v>492</v>
      </c>
      <c r="B123" s="16">
        <v>42746.375</v>
      </c>
      <c r="C123" s="15" t="s">
        <v>493</v>
      </c>
      <c r="D123" s="15" t="s">
        <v>99</v>
      </c>
      <c r="E123" s="15" t="s">
        <v>494</v>
      </c>
      <c r="F123" s="15" t="s">
        <v>168</v>
      </c>
    </row>
    <row r="124" spans="1:6" ht="38.25" x14ac:dyDescent="0.2">
      <c r="A124" s="15" t="s">
        <v>492</v>
      </c>
      <c r="B124" s="16">
        <v>42774.354166666664</v>
      </c>
      <c r="C124" s="15" t="s">
        <v>493</v>
      </c>
      <c r="D124" s="15" t="s">
        <v>178</v>
      </c>
      <c r="E124" s="15" t="s">
        <v>495</v>
      </c>
      <c r="F124" s="15" t="s">
        <v>168</v>
      </c>
    </row>
    <row r="125" spans="1:6" ht="38.25" x14ac:dyDescent="0.2">
      <c r="A125" s="14" t="s">
        <v>496</v>
      </c>
      <c r="B125" s="14">
        <v>42828</v>
      </c>
      <c r="C125" s="14" t="s">
        <v>497</v>
      </c>
      <c r="D125" s="14" t="s">
        <v>141</v>
      </c>
      <c r="E125" s="14" t="s">
        <v>498</v>
      </c>
      <c r="F125" s="14" t="s">
        <v>444</v>
      </c>
    </row>
    <row r="126" spans="1:6" ht="25.5" x14ac:dyDescent="0.2">
      <c r="A126" s="15" t="s">
        <v>499</v>
      </c>
      <c r="B126" s="16">
        <v>42619.75</v>
      </c>
      <c r="C126" s="15" t="s">
        <v>500</v>
      </c>
      <c r="D126" s="15" t="s">
        <v>166</v>
      </c>
      <c r="E126" s="15" t="s">
        <v>501</v>
      </c>
      <c r="F126" s="15" t="s">
        <v>174</v>
      </c>
    </row>
    <row r="127" spans="1:6" ht="25.5" x14ac:dyDescent="0.2">
      <c r="A127" s="15" t="s">
        <v>502</v>
      </c>
      <c r="B127" s="16">
        <v>42626.75</v>
      </c>
      <c r="C127" s="15" t="s">
        <v>500</v>
      </c>
      <c r="D127" s="15" t="s">
        <v>222</v>
      </c>
      <c r="E127" s="15" t="s">
        <v>503</v>
      </c>
      <c r="F127" s="15" t="s">
        <v>174</v>
      </c>
    </row>
    <row r="128" spans="1:6" ht="25.5" x14ac:dyDescent="0.2">
      <c r="A128" s="15" t="s">
        <v>499</v>
      </c>
      <c r="B128" s="16">
        <v>42649.75</v>
      </c>
      <c r="C128" s="15" t="s">
        <v>500</v>
      </c>
      <c r="D128" s="15" t="s">
        <v>234</v>
      </c>
      <c r="E128" s="15" t="s">
        <v>504</v>
      </c>
      <c r="F128" s="15" t="s">
        <v>174</v>
      </c>
    </row>
    <row r="129" spans="1:6" ht="25.5" x14ac:dyDescent="0.2">
      <c r="A129" s="15" t="s">
        <v>499</v>
      </c>
      <c r="B129" s="16">
        <v>42668.75</v>
      </c>
      <c r="C129" s="15" t="s">
        <v>500</v>
      </c>
      <c r="D129" s="15" t="s">
        <v>166</v>
      </c>
      <c r="E129" s="15" t="s">
        <v>501</v>
      </c>
      <c r="F129" s="15" t="s">
        <v>174</v>
      </c>
    </row>
    <row r="130" spans="1:6" ht="25.5" x14ac:dyDescent="0.2">
      <c r="A130" s="15" t="s">
        <v>505</v>
      </c>
      <c r="B130" s="16">
        <v>42773.375</v>
      </c>
      <c r="C130" s="15" t="s">
        <v>506</v>
      </c>
      <c r="D130" s="15" t="s">
        <v>124</v>
      </c>
      <c r="E130" s="15" t="s">
        <v>507</v>
      </c>
      <c r="F130" s="15" t="s">
        <v>257</v>
      </c>
    </row>
    <row r="131" spans="1:6" ht="25.5" x14ac:dyDescent="0.2">
      <c r="A131" s="15" t="s">
        <v>505</v>
      </c>
      <c r="B131" s="16">
        <v>42782.375</v>
      </c>
      <c r="C131" s="15" t="s">
        <v>506</v>
      </c>
      <c r="D131" s="15" t="s">
        <v>88</v>
      </c>
      <c r="E131" s="15" t="s">
        <v>508</v>
      </c>
      <c r="F131" s="15" t="s">
        <v>257</v>
      </c>
    </row>
    <row r="132" spans="1:6" ht="38.25" x14ac:dyDescent="0.2">
      <c r="A132" s="14" t="s">
        <v>509</v>
      </c>
      <c r="B132" s="14">
        <v>42682</v>
      </c>
      <c r="C132" s="17"/>
      <c r="D132" s="14" t="s">
        <v>197</v>
      </c>
      <c r="E132" s="14" t="s">
        <v>510</v>
      </c>
      <c r="F132" s="14" t="s">
        <v>511</v>
      </c>
    </row>
    <row r="133" spans="1:6" ht="51" x14ac:dyDescent="0.2">
      <c r="A133" s="14" t="s">
        <v>514</v>
      </c>
      <c r="B133" s="14">
        <v>42861</v>
      </c>
      <c r="C133" s="14" t="s">
        <v>515</v>
      </c>
      <c r="D133" s="14" t="s">
        <v>158</v>
      </c>
      <c r="E133" s="14" t="s">
        <v>516</v>
      </c>
      <c r="F133" s="14" t="s">
        <v>517</v>
      </c>
    </row>
    <row r="134" spans="1:6" ht="127.5" x14ac:dyDescent="0.2">
      <c r="A134" s="14" t="s">
        <v>518</v>
      </c>
      <c r="B134" s="14">
        <v>42692</v>
      </c>
      <c r="C134" s="14" t="s">
        <v>519</v>
      </c>
      <c r="D134" s="14" t="s">
        <v>178</v>
      </c>
      <c r="E134" s="14" t="s">
        <v>520</v>
      </c>
      <c r="F134" s="14" t="s">
        <v>521</v>
      </c>
    </row>
    <row r="135" spans="1:6" ht="25.5" x14ac:dyDescent="0.2">
      <c r="A135" s="14" t="s">
        <v>522</v>
      </c>
      <c r="B135" s="14">
        <v>42570</v>
      </c>
      <c r="C135" s="14" t="s">
        <v>523</v>
      </c>
      <c r="D135" s="14" t="s">
        <v>88</v>
      </c>
      <c r="E135" s="14" t="s">
        <v>524</v>
      </c>
      <c r="F135" s="14" t="s">
        <v>259</v>
      </c>
    </row>
    <row r="136" spans="1:6" ht="114.75" x14ac:dyDescent="0.2">
      <c r="A136" s="14" t="s">
        <v>525</v>
      </c>
      <c r="B136" s="14">
        <v>42824</v>
      </c>
      <c r="C136" s="14" t="s">
        <v>526</v>
      </c>
      <c r="D136" s="14" t="s">
        <v>100</v>
      </c>
      <c r="E136" s="14" t="s">
        <v>527</v>
      </c>
      <c r="F136" s="14" t="s">
        <v>528</v>
      </c>
    </row>
    <row r="137" spans="1:6" ht="38.25" x14ac:dyDescent="0.2">
      <c r="A137" s="14" t="s">
        <v>529</v>
      </c>
      <c r="B137" s="14">
        <v>42608</v>
      </c>
      <c r="C137" s="14" t="s">
        <v>530</v>
      </c>
      <c r="D137" s="14" t="s">
        <v>115</v>
      </c>
      <c r="E137" s="14" t="s">
        <v>531</v>
      </c>
      <c r="F137" s="14" t="s">
        <v>532</v>
      </c>
    </row>
    <row r="138" spans="1:6" ht="38.25" x14ac:dyDescent="0.2">
      <c r="A138" s="15" t="s">
        <v>533</v>
      </c>
      <c r="B138" s="16">
        <v>42783.375</v>
      </c>
      <c r="C138" s="15" t="s">
        <v>534</v>
      </c>
      <c r="D138" s="15" t="s">
        <v>234</v>
      </c>
      <c r="E138" s="15" t="s">
        <v>535</v>
      </c>
      <c r="F138" s="15" t="s">
        <v>168</v>
      </c>
    </row>
    <row r="139" spans="1:6" ht="38.25" x14ac:dyDescent="0.2">
      <c r="A139" s="14" t="s">
        <v>536</v>
      </c>
      <c r="B139" s="14">
        <v>42515</v>
      </c>
      <c r="C139" s="14" t="s">
        <v>537</v>
      </c>
      <c r="D139" s="14" t="s">
        <v>141</v>
      </c>
      <c r="E139" s="14" t="s">
        <v>156</v>
      </c>
      <c r="F139" s="14" t="s">
        <v>153</v>
      </c>
    </row>
    <row r="140" spans="1:6" ht="38.25" x14ac:dyDescent="0.2">
      <c r="A140" s="15" t="s">
        <v>538</v>
      </c>
      <c r="B140" s="16">
        <v>42621.364583333328</v>
      </c>
      <c r="C140" s="15" t="s">
        <v>539</v>
      </c>
      <c r="D140" s="15" t="s">
        <v>210</v>
      </c>
      <c r="E140" s="15" t="s">
        <v>268</v>
      </c>
      <c r="F140" s="15" t="s">
        <v>174</v>
      </c>
    </row>
    <row r="141" spans="1:6" ht="38.25" x14ac:dyDescent="0.2">
      <c r="A141" s="15" t="s">
        <v>538</v>
      </c>
      <c r="B141" s="16">
        <v>42650.364583333328</v>
      </c>
      <c r="C141" s="15" t="s">
        <v>539</v>
      </c>
      <c r="D141" s="15" t="s">
        <v>201</v>
      </c>
      <c r="E141" s="15" t="s">
        <v>540</v>
      </c>
      <c r="F141" s="15" t="s">
        <v>174</v>
      </c>
    </row>
    <row r="142" spans="1:6" ht="38.25" x14ac:dyDescent="0.2">
      <c r="A142" s="15" t="s">
        <v>538</v>
      </c>
      <c r="B142" s="16">
        <v>42671.364583333328</v>
      </c>
      <c r="C142" s="15" t="s">
        <v>539</v>
      </c>
      <c r="D142" s="15" t="s">
        <v>261</v>
      </c>
      <c r="E142" s="15" t="s">
        <v>541</v>
      </c>
      <c r="F142" s="15" t="s">
        <v>174</v>
      </c>
    </row>
    <row r="143" spans="1:6" ht="38.25" x14ac:dyDescent="0.2">
      <c r="A143" s="15" t="s">
        <v>538</v>
      </c>
      <c r="B143" s="16">
        <v>42677.364583333328</v>
      </c>
      <c r="C143" s="15" t="s">
        <v>539</v>
      </c>
      <c r="D143" s="15" t="s">
        <v>346</v>
      </c>
      <c r="E143" s="15" t="s">
        <v>542</v>
      </c>
      <c r="F143" s="15" t="s">
        <v>174</v>
      </c>
    </row>
    <row r="144" spans="1:6" ht="38.25" x14ac:dyDescent="0.2">
      <c r="A144" s="15" t="s">
        <v>538</v>
      </c>
      <c r="B144" s="16">
        <v>42684.364583333328</v>
      </c>
      <c r="C144" s="15" t="s">
        <v>539</v>
      </c>
      <c r="D144" s="15" t="s">
        <v>210</v>
      </c>
      <c r="E144" s="15" t="s">
        <v>543</v>
      </c>
      <c r="F144" s="15" t="s">
        <v>174</v>
      </c>
    </row>
    <row r="145" spans="1:6" ht="38.25" x14ac:dyDescent="0.2">
      <c r="A145" s="15" t="s">
        <v>538</v>
      </c>
      <c r="B145" s="16">
        <v>42692.364583333328</v>
      </c>
      <c r="C145" s="15" t="s">
        <v>539</v>
      </c>
      <c r="D145" s="15" t="s">
        <v>115</v>
      </c>
      <c r="E145" s="15" t="s">
        <v>544</v>
      </c>
      <c r="F145" s="15" t="s">
        <v>174</v>
      </c>
    </row>
    <row r="146" spans="1:6" ht="38.25" x14ac:dyDescent="0.2">
      <c r="A146" s="15" t="s">
        <v>538</v>
      </c>
      <c r="B146" s="16">
        <v>42815.364583333328</v>
      </c>
      <c r="C146" s="15" t="s">
        <v>539</v>
      </c>
      <c r="D146" s="15" t="s">
        <v>159</v>
      </c>
      <c r="E146" s="15" t="s">
        <v>448</v>
      </c>
      <c r="F146" s="15" t="s">
        <v>174</v>
      </c>
    </row>
    <row r="147" spans="1:6" ht="38.25" x14ac:dyDescent="0.2">
      <c r="A147" s="15" t="s">
        <v>538</v>
      </c>
      <c r="B147" s="16">
        <v>42832.364583333328</v>
      </c>
      <c r="C147" s="15" t="s">
        <v>539</v>
      </c>
      <c r="D147" s="15" t="s">
        <v>366</v>
      </c>
      <c r="E147" s="15" t="s">
        <v>545</v>
      </c>
      <c r="F147" s="15" t="s">
        <v>174</v>
      </c>
    </row>
    <row r="148" spans="1:6" ht="38.25" x14ac:dyDescent="0.2">
      <c r="A148" s="15" t="s">
        <v>538</v>
      </c>
      <c r="B148" s="16">
        <v>42870.364583333328</v>
      </c>
      <c r="C148" s="15" t="s">
        <v>539</v>
      </c>
      <c r="D148" s="15" t="s">
        <v>424</v>
      </c>
      <c r="E148" s="15" t="s">
        <v>546</v>
      </c>
      <c r="F148" s="15" t="s">
        <v>174</v>
      </c>
    </row>
    <row r="149" spans="1:6" ht="127.5" x14ac:dyDescent="0.2">
      <c r="A149" s="14" t="s">
        <v>547</v>
      </c>
      <c r="B149" s="14">
        <v>42765</v>
      </c>
      <c r="C149" s="14" t="s">
        <v>548</v>
      </c>
      <c r="D149" s="14" t="s">
        <v>92</v>
      </c>
      <c r="E149" s="14" t="s">
        <v>549</v>
      </c>
      <c r="F149" s="14" t="s">
        <v>521</v>
      </c>
    </row>
    <row r="150" spans="1:6" ht="51" x14ac:dyDescent="0.2">
      <c r="A150" s="15" t="s">
        <v>547</v>
      </c>
      <c r="B150" s="16">
        <v>42773.354166666664</v>
      </c>
      <c r="C150" s="15" t="s">
        <v>550</v>
      </c>
      <c r="D150" s="15" t="s">
        <v>172</v>
      </c>
      <c r="E150" s="15" t="s">
        <v>551</v>
      </c>
      <c r="F150" s="15" t="s">
        <v>439</v>
      </c>
    </row>
    <row r="151" spans="1:6" ht="51" x14ac:dyDescent="0.2">
      <c r="A151" s="15" t="s">
        <v>547</v>
      </c>
      <c r="B151" s="16">
        <v>42787.354166666664</v>
      </c>
      <c r="C151" s="15" t="s">
        <v>550</v>
      </c>
      <c r="D151" s="15" t="s">
        <v>88</v>
      </c>
      <c r="E151" s="15" t="s">
        <v>552</v>
      </c>
      <c r="F151" s="15" t="s">
        <v>439</v>
      </c>
    </row>
    <row r="152" spans="1:6" ht="51" x14ac:dyDescent="0.2">
      <c r="A152" s="15" t="s">
        <v>547</v>
      </c>
      <c r="B152" s="16">
        <v>42818.354166666664</v>
      </c>
      <c r="C152" s="15" t="s">
        <v>550</v>
      </c>
      <c r="D152" s="15" t="s">
        <v>281</v>
      </c>
      <c r="E152" s="15" t="s">
        <v>440</v>
      </c>
      <c r="F152" s="15" t="s">
        <v>439</v>
      </c>
    </row>
    <row r="153" spans="1:6" ht="51" x14ac:dyDescent="0.2">
      <c r="A153" s="15" t="s">
        <v>547</v>
      </c>
      <c r="B153" s="16">
        <v>42830.354166666664</v>
      </c>
      <c r="C153" s="15" t="s">
        <v>550</v>
      </c>
      <c r="D153" s="15" t="s">
        <v>134</v>
      </c>
      <c r="E153" s="15" t="s">
        <v>335</v>
      </c>
      <c r="F153" s="15" t="s">
        <v>439</v>
      </c>
    </row>
    <row r="154" spans="1:6" ht="51" x14ac:dyDescent="0.2">
      <c r="A154" s="15" t="s">
        <v>553</v>
      </c>
      <c r="B154" s="16">
        <v>42826.354166666664</v>
      </c>
      <c r="C154" s="15" t="s">
        <v>554</v>
      </c>
      <c r="D154" s="15" t="s">
        <v>85</v>
      </c>
      <c r="E154" s="15" t="s">
        <v>555</v>
      </c>
      <c r="F154" s="15" t="s">
        <v>140</v>
      </c>
    </row>
    <row r="155" spans="1:6" ht="38.25" x14ac:dyDescent="0.2">
      <c r="A155" s="15" t="s">
        <v>556</v>
      </c>
      <c r="B155" s="16">
        <v>42809.354166666664</v>
      </c>
      <c r="C155" s="15" t="s">
        <v>557</v>
      </c>
      <c r="D155" s="15" t="s">
        <v>107</v>
      </c>
      <c r="E155" s="15" t="s">
        <v>558</v>
      </c>
      <c r="F155" s="15" t="s">
        <v>131</v>
      </c>
    </row>
    <row r="156" spans="1:6" ht="38.25" x14ac:dyDescent="0.2">
      <c r="A156" s="15" t="s">
        <v>559</v>
      </c>
      <c r="B156" s="16">
        <v>42784.333333333328</v>
      </c>
      <c r="C156" s="15" t="s">
        <v>560</v>
      </c>
      <c r="D156" s="15" t="s">
        <v>346</v>
      </c>
      <c r="E156" s="15" t="s">
        <v>561</v>
      </c>
      <c r="F156" s="15" t="s">
        <v>131</v>
      </c>
    </row>
    <row r="157" spans="1:6" ht="38.25" x14ac:dyDescent="0.2">
      <c r="A157" s="14" t="s">
        <v>562</v>
      </c>
      <c r="B157" s="14">
        <v>42500</v>
      </c>
      <c r="C157" s="14" t="s">
        <v>563</v>
      </c>
      <c r="D157" s="14" t="s">
        <v>141</v>
      </c>
      <c r="E157" s="14" t="s">
        <v>491</v>
      </c>
      <c r="F157" s="14" t="s">
        <v>147</v>
      </c>
    </row>
    <row r="158" spans="1:6" ht="38.25" x14ac:dyDescent="0.2">
      <c r="A158" s="14" t="s">
        <v>564</v>
      </c>
      <c r="B158" s="14">
        <v>42500</v>
      </c>
      <c r="C158" s="14" t="s">
        <v>563</v>
      </c>
      <c r="D158" s="14" t="s">
        <v>141</v>
      </c>
      <c r="E158" s="14" t="s">
        <v>491</v>
      </c>
      <c r="F158" s="14" t="s">
        <v>147</v>
      </c>
    </row>
    <row r="159" spans="1:6" ht="38.25" x14ac:dyDescent="0.2">
      <c r="A159" s="14" t="s">
        <v>564</v>
      </c>
      <c r="B159" s="14">
        <v>42501</v>
      </c>
      <c r="C159" s="14" t="s">
        <v>563</v>
      </c>
      <c r="D159" s="14" t="s">
        <v>141</v>
      </c>
      <c r="E159" s="14" t="s">
        <v>491</v>
      </c>
      <c r="F159" s="14" t="s">
        <v>147</v>
      </c>
    </row>
    <row r="160" spans="1:6" ht="114.75" x14ac:dyDescent="0.2">
      <c r="A160" s="14" t="s">
        <v>565</v>
      </c>
      <c r="B160" s="14">
        <v>42706</v>
      </c>
      <c r="C160" s="14" t="s">
        <v>566</v>
      </c>
      <c r="D160" s="14" t="s">
        <v>197</v>
      </c>
      <c r="E160" s="14" t="s">
        <v>567</v>
      </c>
      <c r="F160" s="14" t="s">
        <v>568</v>
      </c>
    </row>
    <row r="161" spans="1:6" ht="38.25" x14ac:dyDescent="0.2">
      <c r="A161" s="14" t="s">
        <v>569</v>
      </c>
      <c r="B161" s="14">
        <v>42602</v>
      </c>
      <c r="C161" s="14" t="s">
        <v>570</v>
      </c>
      <c r="D161" s="14" t="s">
        <v>92</v>
      </c>
      <c r="E161" s="14" t="s">
        <v>571</v>
      </c>
      <c r="F161" s="14" t="s">
        <v>87</v>
      </c>
    </row>
    <row r="162" spans="1:6" ht="38.25" x14ac:dyDescent="0.2">
      <c r="A162" s="15" t="s">
        <v>572</v>
      </c>
      <c r="B162" s="16">
        <v>42794.354166666664</v>
      </c>
      <c r="C162" s="15" t="s">
        <v>573</v>
      </c>
      <c r="D162" s="15" t="s">
        <v>281</v>
      </c>
      <c r="E162" s="15" t="s">
        <v>574</v>
      </c>
      <c r="F162" s="15" t="s">
        <v>575</v>
      </c>
    </row>
    <row r="163" spans="1:6" ht="51" x14ac:dyDescent="0.2">
      <c r="A163" s="15" t="s">
        <v>576</v>
      </c>
      <c r="B163" s="16">
        <v>42665.354166666664</v>
      </c>
      <c r="C163" s="15" t="s">
        <v>577</v>
      </c>
      <c r="D163" s="15" t="s">
        <v>88</v>
      </c>
      <c r="E163" s="15" t="s">
        <v>578</v>
      </c>
      <c r="F163" s="15" t="s">
        <v>296</v>
      </c>
    </row>
    <row r="164" spans="1:6" ht="38.25" x14ac:dyDescent="0.2">
      <c r="A164" s="15" t="s">
        <v>579</v>
      </c>
      <c r="B164" s="16">
        <v>42817.770833333328</v>
      </c>
      <c r="C164" s="15" t="s">
        <v>580</v>
      </c>
      <c r="D164" s="15" t="s">
        <v>134</v>
      </c>
      <c r="E164" s="15" t="s">
        <v>581</v>
      </c>
      <c r="F164" s="15" t="s">
        <v>296</v>
      </c>
    </row>
    <row r="165" spans="1:6" ht="38.25" x14ac:dyDescent="0.2">
      <c r="A165" s="14" t="s">
        <v>582</v>
      </c>
      <c r="B165" s="14">
        <v>42756</v>
      </c>
      <c r="C165" s="14" t="s">
        <v>583</v>
      </c>
      <c r="D165" s="14" t="s">
        <v>303</v>
      </c>
      <c r="E165" s="14" t="s">
        <v>584</v>
      </c>
      <c r="F165" s="14" t="s">
        <v>87</v>
      </c>
    </row>
    <row r="166" spans="1:6" ht="38.25" x14ac:dyDescent="0.2">
      <c r="A166" s="14" t="s">
        <v>585</v>
      </c>
      <c r="B166" s="14">
        <v>42763</v>
      </c>
      <c r="C166" s="14" t="s">
        <v>583</v>
      </c>
      <c r="D166" s="14" t="s">
        <v>303</v>
      </c>
      <c r="E166" s="14" t="s">
        <v>584</v>
      </c>
      <c r="F166" s="14" t="s">
        <v>87</v>
      </c>
    </row>
    <row r="167" spans="1:6" ht="38.25" x14ac:dyDescent="0.2">
      <c r="A167" s="14" t="s">
        <v>586</v>
      </c>
      <c r="B167" s="14">
        <v>42596</v>
      </c>
      <c r="C167" s="14" t="s">
        <v>587</v>
      </c>
      <c r="D167" s="14" t="s">
        <v>118</v>
      </c>
      <c r="E167" s="14" t="s">
        <v>588</v>
      </c>
      <c r="F167" s="14" t="s">
        <v>87</v>
      </c>
    </row>
    <row r="168" spans="1:6" ht="63.75" x14ac:dyDescent="0.2">
      <c r="A168" s="14" t="s">
        <v>589</v>
      </c>
      <c r="B168" s="14">
        <v>42616</v>
      </c>
      <c r="C168" s="14" t="s">
        <v>590</v>
      </c>
      <c r="D168" s="14" t="s">
        <v>146</v>
      </c>
      <c r="E168" s="14" t="s">
        <v>591</v>
      </c>
      <c r="F168" s="14" t="s">
        <v>117</v>
      </c>
    </row>
    <row r="169" spans="1:6" ht="38.25" x14ac:dyDescent="0.2">
      <c r="A169" s="14" t="s">
        <v>592</v>
      </c>
      <c r="B169" s="14">
        <v>42661</v>
      </c>
      <c r="C169" s="14" t="s">
        <v>593</v>
      </c>
      <c r="D169" s="14" t="s">
        <v>115</v>
      </c>
      <c r="E169" s="14" t="s">
        <v>594</v>
      </c>
      <c r="F169" s="14" t="s">
        <v>87</v>
      </c>
    </row>
    <row r="170" spans="1:6" ht="38.25" x14ac:dyDescent="0.2">
      <c r="A170" s="14" t="s">
        <v>595</v>
      </c>
      <c r="B170" s="14">
        <v>42668</v>
      </c>
      <c r="C170" s="14" t="s">
        <v>596</v>
      </c>
      <c r="D170" s="14" t="s">
        <v>115</v>
      </c>
      <c r="E170" s="14" t="s">
        <v>594</v>
      </c>
      <c r="F170" s="14" t="s">
        <v>87</v>
      </c>
    </row>
    <row r="171" spans="1:6" ht="38.25" x14ac:dyDescent="0.2">
      <c r="A171" s="15" t="s">
        <v>597</v>
      </c>
      <c r="B171" s="16">
        <v>42634.666666666664</v>
      </c>
      <c r="C171" s="15" t="s">
        <v>598</v>
      </c>
      <c r="D171" s="15" t="s">
        <v>317</v>
      </c>
      <c r="E171" s="15" t="s">
        <v>599</v>
      </c>
      <c r="F171" s="15" t="s">
        <v>168</v>
      </c>
    </row>
    <row r="172" spans="1:6" ht="38.25" x14ac:dyDescent="0.2">
      <c r="A172" s="14" t="s">
        <v>600</v>
      </c>
      <c r="B172" s="14">
        <v>42794</v>
      </c>
      <c r="C172" s="14" t="s">
        <v>601</v>
      </c>
      <c r="D172" s="14" t="s">
        <v>224</v>
      </c>
      <c r="E172" s="14" t="s">
        <v>602</v>
      </c>
      <c r="F172" s="14" t="s">
        <v>87</v>
      </c>
    </row>
    <row r="173" spans="1:6" ht="38.25" x14ac:dyDescent="0.2">
      <c r="A173" s="14" t="s">
        <v>604</v>
      </c>
      <c r="B173" s="14">
        <v>42659</v>
      </c>
      <c r="C173" s="14" t="s">
        <v>605</v>
      </c>
      <c r="D173" s="14" t="s">
        <v>163</v>
      </c>
      <c r="E173" s="14" t="s">
        <v>606</v>
      </c>
      <c r="F173" s="14" t="s">
        <v>147</v>
      </c>
    </row>
    <row r="174" spans="1:6" ht="38.25" x14ac:dyDescent="0.2">
      <c r="A174" s="14" t="s">
        <v>607</v>
      </c>
      <c r="B174" s="14">
        <v>42532</v>
      </c>
      <c r="C174" s="14" t="s">
        <v>608</v>
      </c>
      <c r="D174" s="14" t="s">
        <v>251</v>
      </c>
      <c r="E174" s="14" t="s">
        <v>252</v>
      </c>
      <c r="F174" s="14" t="s">
        <v>87</v>
      </c>
    </row>
    <row r="175" spans="1:6" ht="38.25" x14ac:dyDescent="0.2">
      <c r="A175" s="15" t="s">
        <v>610</v>
      </c>
      <c r="B175" s="16">
        <v>42832.333333333328</v>
      </c>
      <c r="C175" s="15" t="s">
        <v>611</v>
      </c>
      <c r="D175" s="15" t="s">
        <v>210</v>
      </c>
      <c r="E175" s="15" t="s">
        <v>612</v>
      </c>
      <c r="F175" s="15" t="s">
        <v>575</v>
      </c>
    </row>
    <row r="176" spans="1:6" ht="38.25" x14ac:dyDescent="0.2">
      <c r="A176" s="15" t="s">
        <v>610</v>
      </c>
      <c r="B176" s="16">
        <v>42832.333333333328</v>
      </c>
      <c r="C176" s="15" t="s">
        <v>613</v>
      </c>
      <c r="D176" s="15" t="s">
        <v>614</v>
      </c>
      <c r="E176" s="15" t="s">
        <v>615</v>
      </c>
      <c r="F176" s="15" t="s">
        <v>575</v>
      </c>
    </row>
    <row r="177" spans="1:6" ht="38.25" x14ac:dyDescent="0.2">
      <c r="A177" s="15" t="s">
        <v>616</v>
      </c>
      <c r="B177" s="16">
        <v>42832.333333333328</v>
      </c>
      <c r="C177" s="15" t="s">
        <v>617</v>
      </c>
      <c r="D177" s="15" t="s">
        <v>228</v>
      </c>
      <c r="E177" s="15" t="s">
        <v>618</v>
      </c>
      <c r="F177" s="15" t="s">
        <v>575</v>
      </c>
    </row>
    <row r="178" spans="1:6" ht="38.25" x14ac:dyDescent="0.2">
      <c r="A178" s="15" t="s">
        <v>616</v>
      </c>
      <c r="B178" s="16">
        <v>42832.333333333328</v>
      </c>
      <c r="C178" s="15" t="s">
        <v>617</v>
      </c>
      <c r="D178" s="15" t="s">
        <v>160</v>
      </c>
      <c r="E178" s="15" t="s">
        <v>619</v>
      </c>
      <c r="F178" s="15" t="s">
        <v>575</v>
      </c>
    </row>
    <row r="179" spans="1:6" ht="38.25" x14ac:dyDescent="0.2">
      <c r="A179" s="14" t="s">
        <v>620</v>
      </c>
      <c r="B179" s="14">
        <v>42746</v>
      </c>
      <c r="C179" s="14" t="s">
        <v>621</v>
      </c>
      <c r="D179" s="14" t="s">
        <v>141</v>
      </c>
      <c r="E179" s="14" t="s">
        <v>359</v>
      </c>
      <c r="F179" s="14" t="s">
        <v>260</v>
      </c>
    </row>
    <row r="180" spans="1:6" ht="38.25" x14ac:dyDescent="0.2">
      <c r="A180" s="14" t="s">
        <v>622</v>
      </c>
      <c r="B180" s="14">
        <v>42774</v>
      </c>
      <c r="C180" s="14" t="s">
        <v>621</v>
      </c>
      <c r="D180" s="14" t="s">
        <v>141</v>
      </c>
      <c r="E180" s="14" t="s">
        <v>359</v>
      </c>
      <c r="F180" s="14" t="s">
        <v>259</v>
      </c>
    </row>
    <row r="181" spans="1:6" ht="38.25" x14ac:dyDescent="0.2">
      <c r="A181" s="14" t="s">
        <v>623</v>
      </c>
      <c r="B181" s="14">
        <v>42718</v>
      </c>
      <c r="C181" s="14" t="s">
        <v>621</v>
      </c>
      <c r="D181" s="14" t="s">
        <v>141</v>
      </c>
      <c r="E181" s="14" t="s">
        <v>359</v>
      </c>
      <c r="F181" s="14" t="s">
        <v>259</v>
      </c>
    </row>
    <row r="182" spans="1:6" ht="38.25" x14ac:dyDescent="0.2">
      <c r="A182" s="14" t="s">
        <v>624</v>
      </c>
      <c r="B182" s="14">
        <v>42578</v>
      </c>
      <c r="C182" s="14" t="s">
        <v>625</v>
      </c>
      <c r="D182" s="14" t="s">
        <v>354</v>
      </c>
      <c r="E182" s="14" t="s">
        <v>626</v>
      </c>
      <c r="F182" s="14" t="s">
        <v>136</v>
      </c>
    </row>
    <row r="183" spans="1:6" ht="38.25" x14ac:dyDescent="0.2">
      <c r="A183" s="15" t="s">
        <v>627</v>
      </c>
      <c r="B183" s="16">
        <v>42740.333333333328</v>
      </c>
      <c r="C183" s="15" t="s">
        <v>628</v>
      </c>
      <c r="D183" s="15" t="s">
        <v>234</v>
      </c>
      <c r="E183" s="15" t="s">
        <v>629</v>
      </c>
      <c r="F183" s="15" t="s">
        <v>168</v>
      </c>
    </row>
    <row r="184" spans="1:6" ht="25.5" x14ac:dyDescent="0.2">
      <c r="A184" s="15" t="s">
        <v>630</v>
      </c>
      <c r="B184" s="16">
        <v>42621.375</v>
      </c>
      <c r="C184" s="15" t="s">
        <v>631</v>
      </c>
      <c r="D184" s="15" t="s">
        <v>234</v>
      </c>
      <c r="E184" s="15" t="s">
        <v>632</v>
      </c>
      <c r="F184" s="15" t="s">
        <v>168</v>
      </c>
    </row>
    <row r="185" spans="1:6" ht="25.5" x14ac:dyDescent="0.2">
      <c r="A185" s="15" t="s">
        <v>630</v>
      </c>
      <c r="B185" s="16">
        <v>42627.541666666664</v>
      </c>
      <c r="C185" s="15" t="s">
        <v>631</v>
      </c>
      <c r="D185" s="15" t="s">
        <v>234</v>
      </c>
      <c r="E185" s="15" t="s">
        <v>633</v>
      </c>
      <c r="F185" s="15" t="s">
        <v>168</v>
      </c>
    </row>
    <row r="186" spans="1:6" ht="25.5" x14ac:dyDescent="0.2">
      <c r="A186" s="15" t="s">
        <v>634</v>
      </c>
      <c r="B186" s="16">
        <v>42753.541666666664</v>
      </c>
      <c r="C186" s="15" t="s">
        <v>635</v>
      </c>
      <c r="D186" s="15"/>
      <c r="E186" s="15" t="s">
        <v>214</v>
      </c>
      <c r="F186" s="15" t="s">
        <v>168</v>
      </c>
    </row>
    <row r="187" spans="1:6" ht="25.5" x14ac:dyDescent="0.2">
      <c r="A187" s="15" t="s">
        <v>634</v>
      </c>
      <c r="B187" s="16">
        <v>42773.541666666664</v>
      </c>
      <c r="C187" s="15" t="s">
        <v>635</v>
      </c>
      <c r="D187" s="15"/>
      <c r="E187" s="15" t="s">
        <v>214</v>
      </c>
      <c r="F187" s="15" t="s">
        <v>168</v>
      </c>
    </row>
    <row r="188" spans="1:6" ht="25.5" x14ac:dyDescent="0.2">
      <c r="A188" s="15" t="s">
        <v>634</v>
      </c>
      <c r="B188" s="16">
        <v>42788.541666666664</v>
      </c>
      <c r="C188" s="15" t="s">
        <v>635</v>
      </c>
      <c r="D188" s="15"/>
      <c r="E188" s="15" t="s">
        <v>214</v>
      </c>
      <c r="F188" s="15" t="s">
        <v>168</v>
      </c>
    </row>
    <row r="189" spans="1:6" ht="25.5" x14ac:dyDescent="0.2">
      <c r="A189" s="15" t="s">
        <v>634</v>
      </c>
      <c r="B189" s="16">
        <v>42809.541666666664</v>
      </c>
      <c r="C189" s="15" t="s">
        <v>635</v>
      </c>
      <c r="D189" s="15"/>
      <c r="E189" s="15" t="s">
        <v>214</v>
      </c>
      <c r="F189" s="15" t="s">
        <v>636</v>
      </c>
    </row>
    <row r="190" spans="1:6" ht="25.5" x14ac:dyDescent="0.2">
      <c r="A190" s="15" t="s">
        <v>637</v>
      </c>
      <c r="B190" s="16">
        <v>42753.541666666664</v>
      </c>
      <c r="C190" s="15" t="s">
        <v>638</v>
      </c>
      <c r="D190" s="15" t="s">
        <v>366</v>
      </c>
      <c r="E190" s="15" t="s">
        <v>639</v>
      </c>
      <c r="F190" s="15" t="s">
        <v>168</v>
      </c>
    </row>
    <row r="191" spans="1:6" ht="25.5" x14ac:dyDescent="0.2">
      <c r="A191" s="15" t="s">
        <v>637</v>
      </c>
      <c r="B191" s="16">
        <v>42773.541666666664</v>
      </c>
      <c r="C191" s="15" t="s">
        <v>638</v>
      </c>
      <c r="D191" s="15" t="s">
        <v>366</v>
      </c>
      <c r="E191" s="15" t="s">
        <v>639</v>
      </c>
      <c r="F191" s="15" t="s">
        <v>168</v>
      </c>
    </row>
    <row r="192" spans="1:6" ht="25.5" x14ac:dyDescent="0.2">
      <c r="A192" s="15" t="s">
        <v>637</v>
      </c>
      <c r="B192" s="16">
        <v>42788.541666666664</v>
      </c>
      <c r="C192" s="15" t="s">
        <v>638</v>
      </c>
      <c r="D192" s="15" t="s">
        <v>366</v>
      </c>
      <c r="E192" s="15" t="s">
        <v>639</v>
      </c>
      <c r="F192" s="15" t="s">
        <v>168</v>
      </c>
    </row>
    <row r="193" spans="1:6" ht="25.5" x14ac:dyDescent="0.2">
      <c r="A193" s="15" t="s">
        <v>637</v>
      </c>
      <c r="B193" s="16">
        <v>42809.541666666664</v>
      </c>
      <c r="C193" s="15" t="s">
        <v>640</v>
      </c>
      <c r="D193" s="15" t="s">
        <v>366</v>
      </c>
      <c r="E193" s="15" t="s">
        <v>639</v>
      </c>
      <c r="F193" s="15" t="s">
        <v>168</v>
      </c>
    </row>
    <row r="194" spans="1:6" ht="38.25" x14ac:dyDescent="0.2">
      <c r="A194" s="14" t="s">
        <v>641</v>
      </c>
      <c r="B194" s="14">
        <v>42760</v>
      </c>
      <c r="C194" s="14" t="s">
        <v>642</v>
      </c>
      <c r="D194" s="14" t="s">
        <v>141</v>
      </c>
      <c r="E194" s="14" t="s">
        <v>643</v>
      </c>
      <c r="F194" s="14" t="s">
        <v>153</v>
      </c>
    </row>
    <row r="195" spans="1:6" ht="38.25" x14ac:dyDescent="0.2">
      <c r="A195" s="14" t="s">
        <v>644</v>
      </c>
      <c r="B195" s="14">
        <v>42854</v>
      </c>
      <c r="C195" s="14" t="s">
        <v>645</v>
      </c>
      <c r="D195" s="14" t="s">
        <v>85</v>
      </c>
      <c r="E195" s="14" t="s">
        <v>86</v>
      </c>
      <c r="F195" s="14" t="s">
        <v>87</v>
      </c>
    </row>
    <row r="196" spans="1:6" ht="25.5" x14ac:dyDescent="0.2">
      <c r="A196" s="15" t="s">
        <v>646</v>
      </c>
      <c r="B196" s="16">
        <v>42754.3125</v>
      </c>
      <c r="C196" s="15" t="s">
        <v>647</v>
      </c>
      <c r="D196" s="15" t="s">
        <v>124</v>
      </c>
      <c r="E196" s="15" t="s">
        <v>648</v>
      </c>
      <c r="F196" s="15" t="s">
        <v>168</v>
      </c>
    </row>
    <row r="197" spans="1:6" ht="25.5" x14ac:dyDescent="0.2">
      <c r="A197" s="15" t="s">
        <v>649</v>
      </c>
      <c r="B197" s="16">
        <v>42677.354166666664</v>
      </c>
      <c r="C197" s="15" t="s">
        <v>650</v>
      </c>
      <c r="D197" s="15" t="s">
        <v>178</v>
      </c>
      <c r="E197" s="15" t="s">
        <v>651</v>
      </c>
      <c r="F197" s="15" t="s">
        <v>168</v>
      </c>
    </row>
    <row r="198" spans="1:6" ht="25.5" x14ac:dyDescent="0.2">
      <c r="A198" s="15" t="s">
        <v>652</v>
      </c>
      <c r="B198" s="16">
        <v>42796.666666666664</v>
      </c>
      <c r="C198" s="15" t="s">
        <v>653</v>
      </c>
      <c r="D198" s="15" t="s">
        <v>210</v>
      </c>
      <c r="E198" s="15" t="s">
        <v>654</v>
      </c>
      <c r="F198" s="15" t="s">
        <v>168</v>
      </c>
    </row>
    <row r="199" spans="1:6" ht="38.25" x14ac:dyDescent="0.2">
      <c r="A199" s="15" t="s">
        <v>655</v>
      </c>
      <c r="B199" s="16">
        <v>42689.375</v>
      </c>
      <c r="C199" s="15" t="s">
        <v>656</v>
      </c>
      <c r="D199" s="15" t="s">
        <v>163</v>
      </c>
      <c r="E199" s="15" t="s">
        <v>657</v>
      </c>
      <c r="F199" s="15" t="s">
        <v>168</v>
      </c>
    </row>
    <row r="200" spans="1:6" ht="38.25" x14ac:dyDescent="0.2">
      <c r="A200" s="14" t="s">
        <v>658</v>
      </c>
      <c r="B200" s="14">
        <v>42623</v>
      </c>
      <c r="C200" s="14" t="s">
        <v>659</v>
      </c>
      <c r="D200" s="14" t="s">
        <v>317</v>
      </c>
      <c r="E200" s="14" t="s">
        <v>318</v>
      </c>
      <c r="F200" s="14" t="s">
        <v>87</v>
      </c>
    </row>
    <row r="201" spans="1:6" ht="38.25" x14ac:dyDescent="0.2">
      <c r="A201" s="14" t="s">
        <v>661</v>
      </c>
      <c r="B201" s="14">
        <v>42539</v>
      </c>
      <c r="C201" s="14" t="s">
        <v>662</v>
      </c>
      <c r="D201" s="14" t="s">
        <v>118</v>
      </c>
      <c r="E201" s="14" t="s">
        <v>663</v>
      </c>
      <c r="F201" s="14" t="s">
        <v>87</v>
      </c>
    </row>
    <row r="202" spans="1:6" ht="63.75" x14ac:dyDescent="0.2">
      <c r="A202" s="14" t="s">
        <v>664</v>
      </c>
      <c r="B202" s="14">
        <v>42542</v>
      </c>
      <c r="C202" s="14" t="s">
        <v>665</v>
      </c>
      <c r="D202" s="14" t="s">
        <v>115</v>
      </c>
      <c r="E202" s="14" t="s">
        <v>666</v>
      </c>
      <c r="F202" s="14" t="s">
        <v>117</v>
      </c>
    </row>
    <row r="203" spans="1:6" ht="38.25" x14ac:dyDescent="0.2">
      <c r="A203" s="14" t="s">
        <v>667</v>
      </c>
      <c r="B203" s="14">
        <v>42680</v>
      </c>
      <c r="C203" s="14" t="s">
        <v>605</v>
      </c>
      <c r="D203" s="14" t="s">
        <v>180</v>
      </c>
      <c r="E203" s="14" t="s">
        <v>668</v>
      </c>
      <c r="F203" s="14" t="s">
        <v>147</v>
      </c>
    </row>
    <row r="204" spans="1:6" ht="63.75" x14ac:dyDescent="0.2">
      <c r="A204" s="14" t="s">
        <v>669</v>
      </c>
      <c r="B204" s="14">
        <v>42765</v>
      </c>
      <c r="C204" s="14" t="s">
        <v>670</v>
      </c>
      <c r="D204" s="14" t="s">
        <v>92</v>
      </c>
      <c r="E204" s="14" t="s">
        <v>671</v>
      </c>
      <c r="F204" s="14" t="s">
        <v>672</v>
      </c>
    </row>
    <row r="205" spans="1:6" ht="51" x14ac:dyDescent="0.2">
      <c r="A205" s="14" t="s">
        <v>674</v>
      </c>
      <c r="B205" s="14">
        <v>42542</v>
      </c>
      <c r="C205" s="14" t="s">
        <v>675</v>
      </c>
      <c r="D205" s="14" t="s">
        <v>141</v>
      </c>
      <c r="E205" s="14" t="s">
        <v>156</v>
      </c>
      <c r="F205" s="14" t="s">
        <v>153</v>
      </c>
    </row>
    <row r="206" spans="1:6" ht="38.25" x14ac:dyDescent="0.2">
      <c r="A206" s="14" t="s">
        <v>676</v>
      </c>
      <c r="B206" s="14">
        <v>42826</v>
      </c>
      <c r="C206" s="14" t="s">
        <v>677</v>
      </c>
      <c r="D206" s="14" t="s">
        <v>89</v>
      </c>
      <c r="E206" s="14" t="s">
        <v>244</v>
      </c>
      <c r="F206" s="14" t="s">
        <v>87</v>
      </c>
    </row>
    <row r="207" spans="1:6" ht="38.25" x14ac:dyDescent="0.2">
      <c r="A207" s="15" t="s">
        <v>678</v>
      </c>
      <c r="B207" s="16">
        <v>42720.395833333328</v>
      </c>
      <c r="C207" s="15" t="s">
        <v>679</v>
      </c>
      <c r="D207" s="15" t="s">
        <v>124</v>
      </c>
      <c r="E207" s="15" t="s">
        <v>125</v>
      </c>
      <c r="F207" s="15" t="s">
        <v>140</v>
      </c>
    </row>
    <row r="208" spans="1:6" ht="38.25" x14ac:dyDescent="0.2">
      <c r="A208" s="15" t="s">
        <v>678</v>
      </c>
      <c r="B208" s="16">
        <v>42775.395833333328</v>
      </c>
      <c r="C208" s="15" t="s">
        <v>679</v>
      </c>
      <c r="D208" s="15" t="s">
        <v>224</v>
      </c>
      <c r="E208" s="15" t="s">
        <v>680</v>
      </c>
      <c r="F208" s="15" t="s">
        <v>140</v>
      </c>
    </row>
    <row r="209" spans="1:6" ht="38.25" x14ac:dyDescent="0.2">
      <c r="A209" s="15" t="s">
        <v>678</v>
      </c>
      <c r="B209" s="16">
        <v>42809.395833333328</v>
      </c>
      <c r="C209" s="15" t="s">
        <v>679</v>
      </c>
      <c r="D209" s="15" t="s">
        <v>224</v>
      </c>
      <c r="E209" s="15" t="s">
        <v>681</v>
      </c>
      <c r="F209" s="15" t="s">
        <v>140</v>
      </c>
    </row>
    <row r="210" spans="1:6" ht="38.25" x14ac:dyDescent="0.2">
      <c r="A210" s="15" t="s">
        <v>678</v>
      </c>
      <c r="B210" s="16">
        <v>42810.395833333328</v>
      </c>
      <c r="C210" s="15" t="s">
        <v>679</v>
      </c>
      <c r="D210" s="15" t="s">
        <v>175</v>
      </c>
      <c r="E210" s="15" t="s">
        <v>682</v>
      </c>
      <c r="F210" s="15" t="s">
        <v>140</v>
      </c>
    </row>
    <row r="211" spans="1:6" ht="38.25" x14ac:dyDescent="0.2">
      <c r="A211" s="15" t="s">
        <v>678</v>
      </c>
      <c r="B211" s="16">
        <v>42824.395833333328</v>
      </c>
      <c r="C211" s="15" t="s">
        <v>679</v>
      </c>
      <c r="D211" s="15" t="s">
        <v>159</v>
      </c>
      <c r="E211" s="15" t="s">
        <v>448</v>
      </c>
      <c r="F211" s="15" t="s">
        <v>140</v>
      </c>
    </row>
    <row r="212" spans="1:6" ht="63.75" x14ac:dyDescent="0.2">
      <c r="A212" s="14" t="s">
        <v>683</v>
      </c>
      <c r="B212" s="14">
        <v>42801</v>
      </c>
      <c r="C212" s="14" t="s">
        <v>684</v>
      </c>
      <c r="D212" s="14" t="s">
        <v>201</v>
      </c>
      <c r="E212" s="14" t="s">
        <v>685</v>
      </c>
      <c r="F212" s="14" t="s">
        <v>686</v>
      </c>
    </row>
    <row r="213" spans="1:6" ht="51" x14ac:dyDescent="0.2">
      <c r="A213" s="14" t="s">
        <v>687</v>
      </c>
      <c r="B213" s="14">
        <v>42704</v>
      </c>
      <c r="C213" s="14" t="s">
        <v>688</v>
      </c>
      <c r="D213" s="14" t="s">
        <v>141</v>
      </c>
      <c r="E213" s="14" t="s">
        <v>142</v>
      </c>
      <c r="F213" s="14" t="s">
        <v>153</v>
      </c>
    </row>
    <row r="214" spans="1:6" ht="38.25" x14ac:dyDescent="0.2">
      <c r="A214" s="14" t="s">
        <v>690</v>
      </c>
      <c r="B214" s="14">
        <v>42802</v>
      </c>
      <c r="C214" s="14" t="s">
        <v>691</v>
      </c>
      <c r="D214" s="14" t="s">
        <v>148</v>
      </c>
      <c r="E214" s="14" t="s">
        <v>689</v>
      </c>
      <c r="F214" s="14" t="s">
        <v>87</v>
      </c>
    </row>
    <row r="215" spans="1:6" ht="38.25" x14ac:dyDescent="0.2">
      <c r="A215" s="14" t="s">
        <v>692</v>
      </c>
      <c r="B215" s="14">
        <v>42633</v>
      </c>
      <c r="C215" s="14" t="s">
        <v>693</v>
      </c>
      <c r="D215" s="14" t="s">
        <v>89</v>
      </c>
      <c r="E215" s="14" t="s">
        <v>244</v>
      </c>
      <c r="F215" s="14" t="s">
        <v>87</v>
      </c>
    </row>
    <row r="216" spans="1:6" ht="38.25" x14ac:dyDescent="0.2">
      <c r="A216" s="15" t="s">
        <v>694</v>
      </c>
      <c r="B216" s="16">
        <v>42665.375</v>
      </c>
      <c r="C216" s="15" t="s">
        <v>695</v>
      </c>
      <c r="D216" s="15" t="s">
        <v>176</v>
      </c>
      <c r="E216" s="15" t="s">
        <v>696</v>
      </c>
      <c r="F216" s="15" t="s">
        <v>338</v>
      </c>
    </row>
    <row r="217" spans="1:6" ht="38.25" x14ac:dyDescent="0.2">
      <c r="A217" s="15" t="s">
        <v>694</v>
      </c>
      <c r="B217" s="16">
        <v>42679.5</v>
      </c>
      <c r="C217" s="15" t="s">
        <v>695</v>
      </c>
      <c r="D217" s="15" t="s">
        <v>178</v>
      </c>
      <c r="E217" s="15" t="s">
        <v>697</v>
      </c>
      <c r="F217" s="15" t="s">
        <v>340</v>
      </c>
    </row>
    <row r="218" spans="1:6" ht="25.5" x14ac:dyDescent="0.2">
      <c r="A218" s="15" t="s">
        <v>698</v>
      </c>
      <c r="B218" s="16">
        <v>42857.770833333328</v>
      </c>
      <c r="C218" s="15" t="s">
        <v>699</v>
      </c>
      <c r="D218" s="15" t="s">
        <v>222</v>
      </c>
      <c r="E218" s="15" t="s">
        <v>700</v>
      </c>
      <c r="F218" s="15" t="s">
        <v>338</v>
      </c>
    </row>
    <row r="219" spans="1:6" ht="25.5" x14ac:dyDescent="0.2">
      <c r="A219" s="15" t="s">
        <v>701</v>
      </c>
      <c r="B219" s="16">
        <v>42612.75</v>
      </c>
      <c r="C219" s="15" t="s">
        <v>702</v>
      </c>
      <c r="D219" s="15" t="s">
        <v>99</v>
      </c>
      <c r="E219" s="15" t="s">
        <v>703</v>
      </c>
      <c r="F219" s="15" t="s">
        <v>338</v>
      </c>
    </row>
    <row r="220" spans="1:6" ht="25.5" x14ac:dyDescent="0.2">
      <c r="A220" s="15" t="s">
        <v>704</v>
      </c>
      <c r="B220" s="16">
        <v>42789.395833333328</v>
      </c>
      <c r="C220" s="15" t="s">
        <v>705</v>
      </c>
      <c r="D220" s="15" t="s">
        <v>115</v>
      </c>
      <c r="E220" s="15" t="s">
        <v>706</v>
      </c>
      <c r="F220" s="15" t="s">
        <v>340</v>
      </c>
    </row>
    <row r="221" spans="1:6" ht="38.25" x14ac:dyDescent="0.2">
      <c r="A221" s="15" t="s">
        <v>707</v>
      </c>
      <c r="B221" s="16">
        <v>42781.770833333328</v>
      </c>
      <c r="C221" s="15" t="s">
        <v>708</v>
      </c>
      <c r="D221" s="15" t="s">
        <v>134</v>
      </c>
      <c r="E221" s="15" t="s">
        <v>709</v>
      </c>
      <c r="F221" s="15" t="s">
        <v>296</v>
      </c>
    </row>
    <row r="222" spans="1:6" ht="38.25" x14ac:dyDescent="0.2">
      <c r="A222" s="15" t="s">
        <v>707</v>
      </c>
      <c r="B222" s="16">
        <v>42784.416666666664</v>
      </c>
      <c r="C222" s="15" t="s">
        <v>708</v>
      </c>
      <c r="D222" s="15" t="s">
        <v>166</v>
      </c>
      <c r="E222" s="15" t="s">
        <v>710</v>
      </c>
      <c r="F222" s="15" t="s">
        <v>296</v>
      </c>
    </row>
    <row r="223" spans="1:6" ht="38.25" x14ac:dyDescent="0.2">
      <c r="A223" s="15" t="s">
        <v>711</v>
      </c>
      <c r="B223" s="16">
        <v>42795.770833333328</v>
      </c>
      <c r="C223" s="15" t="s">
        <v>712</v>
      </c>
      <c r="D223" s="15" t="s">
        <v>166</v>
      </c>
      <c r="E223" s="15" t="s">
        <v>709</v>
      </c>
      <c r="F223" s="15" t="s">
        <v>296</v>
      </c>
    </row>
    <row r="224" spans="1:6" ht="38.25" x14ac:dyDescent="0.2">
      <c r="A224" s="15" t="s">
        <v>711</v>
      </c>
      <c r="B224" s="16">
        <v>42798.416666666664</v>
      </c>
      <c r="C224" s="15" t="s">
        <v>712</v>
      </c>
      <c r="D224" s="15" t="s">
        <v>166</v>
      </c>
      <c r="E224" s="15" t="s">
        <v>713</v>
      </c>
      <c r="F224" s="15" t="s">
        <v>296</v>
      </c>
    </row>
    <row r="225" spans="1:6" ht="38.25" x14ac:dyDescent="0.2">
      <c r="A225" s="14" t="s">
        <v>714</v>
      </c>
      <c r="B225" s="14">
        <v>42515</v>
      </c>
      <c r="C225" s="14" t="s">
        <v>715</v>
      </c>
      <c r="D225" s="14" t="s">
        <v>89</v>
      </c>
      <c r="E225" s="14" t="s">
        <v>716</v>
      </c>
      <c r="F225" s="14" t="s">
        <v>153</v>
      </c>
    </row>
    <row r="226" spans="1:6" ht="38.25" x14ac:dyDescent="0.2">
      <c r="A226" s="14" t="s">
        <v>717</v>
      </c>
      <c r="B226" s="14">
        <v>42829</v>
      </c>
      <c r="C226" s="14" t="s">
        <v>718</v>
      </c>
      <c r="D226" s="14" t="s">
        <v>166</v>
      </c>
      <c r="E226" s="14" t="s">
        <v>719</v>
      </c>
      <c r="F226" s="14" t="s">
        <v>153</v>
      </c>
    </row>
    <row r="227" spans="1:6" ht="38.25" x14ac:dyDescent="0.2">
      <c r="A227" s="14" t="s">
        <v>720</v>
      </c>
      <c r="B227" s="14">
        <v>42829</v>
      </c>
      <c r="C227" s="14" t="s">
        <v>718</v>
      </c>
      <c r="D227" s="14" t="s">
        <v>166</v>
      </c>
      <c r="E227" s="14" t="s">
        <v>719</v>
      </c>
      <c r="F227" s="14" t="s">
        <v>153</v>
      </c>
    </row>
    <row r="228" spans="1:6" ht="38.25" x14ac:dyDescent="0.2">
      <c r="A228" s="14" t="s">
        <v>721</v>
      </c>
      <c r="B228" s="14">
        <v>42668</v>
      </c>
      <c r="C228" s="14" t="s">
        <v>722</v>
      </c>
      <c r="D228" s="14" t="s">
        <v>124</v>
      </c>
      <c r="E228" s="14" t="s">
        <v>723</v>
      </c>
      <c r="F228" s="14" t="s">
        <v>153</v>
      </c>
    </row>
    <row r="229" spans="1:6" ht="38.25" x14ac:dyDescent="0.2">
      <c r="A229" s="14" t="s">
        <v>724</v>
      </c>
      <c r="B229" s="14">
        <v>42829</v>
      </c>
      <c r="C229" s="14" t="s">
        <v>718</v>
      </c>
      <c r="D229" s="14" t="s">
        <v>166</v>
      </c>
      <c r="E229" s="14" t="s">
        <v>719</v>
      </c>
      <c r="F229" s="14" t="s">
        <v>153</v>
      </c>
    </row>
    <row r="230" spans="1:6" ht="38.25" x14ac:dyDescent="0.2">
      <c r="A230" s="14" t="s">
        <v>724</v>
      </c>
      <c r="B230" s="14">
        <v>42829</v>
      </c>
      <c r="C230" s="14" t="s">
        <v>718</v>
      </c>
      <c r="D230" s="14" t="s">
        <v>166</v>
      </c>
      <c r="E230" s="14" t="s">
        <v>719</v>
      </c>
      <c r="F230" s="14" t="s">
        <v>153</v>
      </c>
    </row>
    <row r="231" spans="1:6" ht="38.25" x14ac:dyDescent="0.2">
      <c r="A231" s="14" t="s">
        <v>725</v>
      </c>
      <c r="B231" s="14">
        <v>42541</v>
      </c>
      <c r="C231" s="14" t="s">
        <v>726</v>
      </c>
      <c r="D231" s="14" t="s">
        <v>172</v>
      </c>
      <c r="E231" s="14" t="s">
        <v>727</v>
      </c>
      <c r="F231" s="14" t="s">
        <v>153</v>
      </c>
    </row>
    <row r="232" spans="1:6" ht="38.25" x14ac:dyDescent="0.2">
      <c r="A232" s="14" t="s">
        <v>725</v>
      </c>
      <c r="B232" s="14">
        <v>42612</v>
      </c>
      <c r="C232" s="14" t="s">
        <v>728</v>
      </c>
      <c r="D232" s="14" t="s">
        <v>166</v>
      </c>
      <c r="E232" s="14" t="s">
        <v>729</v>
      </c>
      <c r="F232" s="14" t="s">
        <v>153</v>
      </c>
    </row>
    <row r="233" spans="1:6" ht="38.25" x14ac:dyDescent="0.2">
      <c r="A233" s="14" t="s">
        <v>730</v>
      </c>
      <c r="B233" s="14">
        <v>42537</v>
      </c>
      <c r="C233" s="14" t="s">
        <v>731</v>
      </c>
      <c r="D233" s="14" t="s">
        <v>210</v>
      </c>
      <c r="E233" s="14" t="s">
        <v>266</v>
      </c>
      <c r="F233" s="14" t="s">
        <v>153</v>
      </c>
    </row>
    <row r="234" spans="1:6" ht="38.25" x14ac:dyDescent="0.2">
      <c r="A234" s="14" t="s">
        <v>730</v>
      </c>
      <c r="B234" s="14">
        <v>42541</v>
      </c>
      <c r="C234" s="14" t="s">
        <v>732</v>
      </c>
      <c r="D234" s="14" t="s">
        <v>172</v>
      </c>
      <c r="E234" s="14" t="s">
        <v>727</v>
      </c>
      <c r="F234" s="14" t="s">
        <v>153</v>
      </c>
    </row>
    <row r="235" spans="1:6" ht="38.25" x14ac:dyDescent="0.2">
      <c r="A235" s="14" t="s">
        <v>730</v>
      </c>
      <c r="B235" s="14">
        <v>42612</v>
      </c>
      <c r="C235" s="14" t="s">
        <v>728</v>
      </c>
      <c r="D235" s="14" t="s">
        <v>166</v>
      </c>
      <c r="E235" s="14" t="s">
        <v>729</v>
      </c>
      <c r="F235" s="14" t="s">
        <v>153</v>
      </c>
    </row>
    <row r="236" spans="1:6" ht="38.25" x14ac:dyDescent="0.2">
      <c r="A236" s="14" t="s">
        <v>733</v>
      </c>
      <c r="B236" s="14">
        <v>42611</v>
      </c>
      <c r="C236" s="14" t="s">
        <v>715</v>
      </c>
      <c r="D236" s="14" t="s">
        <v>227</v>
      </c>
      <c r="E236" s="14" t="s">
        <v>734</v>
      </c>
      <c r="F236" s="14" t="s">
        <v>153</v>
      </c>
    </row>
    <row r="237" spans="1:6" ht="38.25" x14ac:dyDescent="0.2">
      <c r="A237" s="14" t="s">
        <v>735</v>
      </c>
      <c r="B237" s="14">
        <v>42611</v>
      </c>
      <c r="C237" s="14" t="s">
        <v>715</v>
      </c>
      <c r="D237" s="14" t="s">
        <v>227</v>
      </c>
      <c r="E237" s="14" t="s">
        <v>734</v>
      </c>
      <c r="F237" s="14" t="s">
        <v>153</v>
      </c>
    </row>
    <row r="238" spans="1:6" ht="38.25" x14ac:dyDescent="0.2">
      <c r="A238" s="14" t="s">
        <v>736</v>
      </c>
      <c r="B238" s="14">
        <v>42595</v>
      </c>
      <c r="C238" s="14" t="s">
        <v>737</v>
      </c>
      <c r="D238" s="14" t="s">
        <v>317</v>
      </c>
      <c r="E238" s="14" t="s">
        <v>318</v>
      </c>
      <c r="F238" s="14" t="s">
        <v>87</v>
      </c>
    </row>
    <row r="239" spans="1:6" ht="38.25" x14ac:dyDescent="0.2">
      <c r="A239" s="14" t="s">
        <v>738</v>
      </c>
      <c r="B239" s="14">
        <v>42790</v>
      </c>
      <c r="C239" s="14" t="s">
        <v>739</v>
      </c>
      <c r="D239" s="14" t="s">
        <v>99</v>
      </c>
      <c r="E239" s="14" t="s">
        <v>740</v>
      </c>
      <c r="F239" s="14" t="s">
        <v>741</v>
      </c>
    </row>
    <row r="240" spans="1:6" ht="25.5" x14ac:dyDescent="0.2">
      <c r="A240" s="14" t="s">
        <v>742</v>
      </c>
      <c r="B240" s="14">
        <v>42831</v>
      </c>
      <c r="C240" s="14" t="s">
        <v>743</v>
      </c>
      <c r="D240" s="14" t="s">
        <v>160</v>
      </c>
      <c r="E240" s="14" t="s">
        <v>744</v>
      </c>
      <c r="F240" s="14" t="s">
        <v>745</v>
      </c>
    </row>
    <row r="241" spans="1:6" ht="38.25" x14ac:dyDescent="0.2">
      <c r="A241" s="14" t="s">
        <v>746</v>
      </c>
      <c r="B241" s="14">
        <v>42627</v>
      </c>
      <c r="C241" s="14" t="s">
        <v>747</v>
      </c>
      <c r="D241" s="14" t="s">
        <v>103</v>
      </c>
      <c r="E241" s="14" t="s">
        <v>748</v>
      </c>
      <c r="F241" s="14" t="s">
        <v>147</v>
      </c>
    </row>
    <row r="242" spans="1:6" ht="38.25" x14ac:dyDescent="0.2">
      <c r="A242" s="14" t="s">
        <v>749</v>
      </c>
      <c r="B242" s="14">
        <v>42803</v>
      </c>
      <c r="C242" s="14" t="s">
        <v>750</v>
      </c>
      <c r="D242" s="14" t="s">
        <v>224</v>
      </c>
      <c r="E242" s="14" t="s">
        <v>751</v>
      </c>
      <c r="F242" s="14" t="s">
        <v>87</v>
      </c>
    </row>
    <row r="243" spans="1:6" ht="38.25" x14ac:dyDescent="0.2">
      <c r="A243" s="14" t="s">
        <v>752</v>
      </c>
      <c r="B243" s="14">
        <v>42596</v>
      </c>
      <c r="C243" s="14" t="s">
        <v>753</v>
      </c>
      <c r="D243" s="14" t="s">
        <v>118</v>
      </c>
      <c r="E243" s="14" t="s">
        <v>588</v>
      </c>
      <c r="F243" s="14" t="s">
        <v>87</v>
      </c>
    </row>
    <row r="244" spans="1:6" ht="38.25" x14ac:dyDescent="0.2">
      <c r="A244" s="14" t="s">
        <v>754</v>
      </c>
      <c r="B244" s="14">
        <v>42593</v>
      </c>
      <c r="C244" s="14" t="s">
        <v>755</v>
      </c>
      <c r="D244" s="14" t="s">
        <v>159</v>
      </c>
      <c r="E244" s="14" t="s">
        <v>756</v>
      </c>
      <c r="F244" s="14" t="s">
        <v>136</v>
      </c>
    </row>
    <row r="245" spans="1:6" ht="25.5" x14ac:dyDescent="0.2">
      <c r="A245" s="15" t="s">
        <v>758</v>
      </c>
      <c r="B245" s="16">
        <v>42640.354166666664</v>
      </c>
      <c r="C245" s="15" t="s">
        <v>759</v>
      </c>
      <c r="D245" s="15" t="s">
        <v>160</v>
      </c>
      <c r="E245" s="15" t="s">
        <v>760</v>
      </c>
      <c r="F245" s="15" t="s">
        <v>168</v>
      </c>
    </row>
    <row r="246" spans="1:6" ht="63.75" x14ac:dyDescent="0.2">
      <c r="A246" s="14" t="s">
        <v>761</v>
      </c>
      <c r="B246" s="14">
        <v>42570</v>
      </c>
      <c r="C246" s="14" t="s">
        <v>762</v>
      </c>
      <c r="D246" s="14" t="s">
        <v>115</v>
      </c>
      <c r="E246" s="14" t="s">
        <v>763</v>
      </c>
      <c r="F246" s="14" t="s">
        <v>117</v>
      </c>
    </row>
    <row r="247" spans="1:6" ht="63.75" x14ac:dyDescent="0.2">
      <c r="A247" s="14" t="s">
        <v>764</v>
      </c>
      <c r="B247" s="14">
        <v>42542</v>
      </c>
      <c r="C247" s="14" t="s">
        <v>765</v>
      </c>
      <c r="D247" s="14" t="s">
        <v>180</v>
      </c>
      <c r="E247" s="14" t="s">
        <v>181</v>
      </c>
      <c r="F247" s="14" t="s">
        <v>117</v>
      </c>
    </row>
    <row r="248" spans="1:6" ht="51" x14ac:dyDescent="0.2">
      <c r="A248" s="14" t="s">
        <v>766</v>
      </c>
      <c r="B248" s="14">
        <v>42801</v>
      </c>
      <c r="C248" s="14" t="s">
        <v>767</v>
      </c>
      <c r="D248" s="14" t="s">
        <v>107</v>
      </c>
      <c r="E248" s="14" t="s">
        <v>423</v>
      </c>
      <c r="F248" s="14" t="s">
        <v>768</v>
      </c>
    </row>
    <row r="249" spans="1:6" ht="63.75" x14ac:dyDescent="0.2">
      <c r="A249" s="14" t="s">
        <v>769</v>
      </c>
      <c r="B249" s="14">
        <v>42819</v>
      </c>
      <c r="C249" s="14" t="s">
        <v>239</v>
      </c>
      <c r="D249" s="14" t="s">
        <v>118</v>
      </c>
      <c r="E249" s="14" t="s">
        <v>223</v>
      </c>
      <c r="F249" s="14" t="s">
        <v>117</v>
      </c>
    </row>
    <row r="250" spans="1:6" ht="38.25" x14ac:dyDescent="0.2">
      <c r="A250" s="14" t="s">
        <v>770</v>
      </c>
      <c r="B250" s="14">
        <v>42780</v>
      </c>
      <c r="C250" s="14" t="s">
        <v>771</v>
      </c>
      <c r="D250" s="14" t="s">
        <v>107</v>
      </c>
      <c r="E250" s="14" t="s">
        <v>643</v>
      </c>
      <c r="F250" s="14" t="s">
        <v>741</v>
      </c>
    </row>
    <row r="251" spans="1:6" ht="63.75" x14ac:dyDescent="0.2">
      <c r="A251" s="14" t="s">
        <v>772</v>
      </c>
      <c r="B251" s="14">
        <v>42535</v>
      </c>
      <c r="C251" s="14" t="s">
        <v>773</v>
      </c>
      <c r="D251" s="14" t="s">
        <v>231</v>
      </c>
      <c r="E251" s="14" t="s">
        <v>660</v>
      </c>
      <c r="F251" s="14" t="s">
        <v>117</v>
      </c>
    </row>
    <row r="252" spans="1:6" ht="38.25" x14ac:dyDescent="0.2">
      <c r="A252" s="15" t="s">
        <v>774</v>
      </c>
      <c r="B252" s="16">
        <v>42845.708333333328</v>
      </c>
      <c r="C252" s="15" t="s">
        <v>775</v>
      </c>
      <c r="D252" s="15" t="s">
        <v>172</v>
      </c>
      <c r="E252" s="15" t="s">
        <v>776</v>
      </c>
      <c r="F252" s="15" t="s">
        <v>126</v>
      </c>
    </row>
    <row r="253" spans="1:6" ht="63.75" x14ac:dyDescent="0.2">
      <c r="A253" s="14" t="s">
        <v>777</v>
      </c>
      <c r="B253" s="14">
        <v>42621</v>
      </c>
      <c r="C253" s="14" t="s">
        <v>778</v>
      </c>
      <c r="D253" s="14" t="s">
        <v>224</v>
      </c>
      <c r="E253" s="14" t="s">
        <v>779</v>
      </c>
      <c r="F253" s="14" t="s">
        <v>117</v>
      </c>
    </row>
    <row r="254" spans="1:6" ht="38.25" x14ac:dyDescent="0.2">
      <c r="A254" s="14" t="s">
        <v>780</v>
      </c>
      <c r="B254" s="14">
        <v>42833</v>
      </c>
      <c r="C254" s="14" t="s">
        <v>781</v>
      </c>
      <c r="D254" s="14" t="s">
        <v>227</v>
      </c>
      <c r="E254" s="14" t="s">
        <v>782</v>
      </c>
      <c r="F254" s="14" t="s">
        <v>87</v>
      </c>
    </row>
    <row r="255" spans="1:6" ht="38.25" x14ac:dyDescent="0.2">
      <c r="A255" s="14" t="s">
        <v>783</v>
      </c>
      <c r="B255" s="14">
        <v>42819</v>
      </c>
      <c r="C255" s="14" t="s">
        <v>784</v>
      </c>
      <c r="D255" s="14" t="s">
        <v>227</v>
      </c>
      <c r="E255" s="14" t="s">
        <v>782</v>
      </c>
      <c r="F255" s="14" t="s">
        <v>87</v>
      </c>
    </row>
    <row r="256" spans="1:6" ht="38.25" x14ac:dyDescent="0.2">
      <c r="A256" s="14" t="s">
        <v>785</v>
      </c>
      <c r="B256" s="14">
        <v>42718</v>
      </c>
      <c r="C256" s="14" t="s">
        <v>786</v>
      </c>
      <c r="D256" s="14" t="s">
        <v>141</v>
      </c>
      <c r="E256" s="14" t="s">
        <v>643</v>
      </c>
      <c r="F256" s="14" t="s">
        <v>153</v>
      </c>
    </row>
    <row r="257" spans="1:6" ht="38.25" x14ac:dyDescent="0.2">
      <c r="A257" s="14" t="s">
        <v>787</v>
      </c>
      <c r="B257" s="14">
        <v>42532</v>
      </c>
      <c r="C257" s="14" t="s">
        <v>788</v>
      </c>
      <c r="D257" s="14" t="s">
        <v>103</v>
      </c>
      <c r="E257" s="14" t="s">
        <v>789</v>
      </c>
      <c r="F257" s="14" t="s">
        <v>147</v>
      </c>
    </row>
    <row r="258" spans="1:6" ht="38.25" x14ac:dyDescent="0.2">
      <c r="A258" s="14" t="s">
        <v>790</v>
      </c>
      <c r="B258" s="14">
        <v>42858</v>
      </c>
      <c r="C258" s="14" t="s">
        <v>183</v>
      </c>
      <c r="D258" s="14" t="s">
        <v>166</v>
      </c>
      <c r="E258" s="14" t="s">
        <v>184</v>
      </c>
      <c r="F258" s="14" t="s">
        <v>87</v>
      </c>
    </row>
    <row r="259" spans="1:6" ht="25.5" x14ac:dyDescent="0.2">
      <c r="A259" s="15" t="s">
        <v>791</v>
      </c>
      <c r="B259" s="16">
        <v>42767.5</v>
      </c>
      <c r="C259" s="15" t="s">
        <v>792</v>
      </c>
      <c r="D259" s="15"/>
      <c r="E259" s="15" t="s">
        <v>793</v>
      </c>
      <c r="F259" s="15" t="s">
        <v>794</v>
      </c>
    </row>
    <row r="260" spans="1:6" ht="25.5" x14ac:dyDescent="0.2">
      <c r="A260" s="15" t="s">
        <v>795</v>
      </c>
      <c r="B260" s="16">
        <v>42767.5</v>
      </c>
      <c r="C260" s="15" t="s">
        <v>792</v>
      </c>
      <c r="D260" s="15"/>
      <c r="E260" s="15" t="s">
        <v>793</v>
      </c>
      <c r="F260" s="15" t="s">
        <v>794</v>
      </c>
    </row>
    <row r="261" spans="1:6" ht="38.25" x14ac:dyDescent="0.2">
      <c r="A261" s="15" t="s">
        <v>796</v>
      </c>
      <c r="B261" s="16">
        <v>42753.5</v>
      </c>
      <c r="C261" s="15" t="s">
        <v>797</v>
      </c>
      <c r="D261" s="15"/>
      <c r="E261" s="15" t="s">
        <v>793</v>
      </c>
      <c r="F261" s="15" t="s">
        <v>794</v>
      </c>
    </row>
    <row r="262" spans="1:6" ht="38.25" x14ac:dyDescent="0.2">
      <c r="A262" s="15" t="s">
        <v>798</v>
      </c>
      <c r="B262" s="16">
        <v>42796.333333333328</v>
      </c>
      <c r="C262" s="15" t="s">
        <v>799</v>
      </c>
      <c r="D262" s="15" t="s">
        <v>178</v>
      </c>
      <c r="E262" s="15" t="s">
        <v>800</v>
      </c>
      <c r="F262" s="15" t="s">
        <v>168</v>
      </c>
    </row>
    <row r="263" spans="1:6" ht="38.25" x14ac:dyDescent="0.2">
      <c r="A263" s="15" t="s">
        <v>801</v>
      </c>
      <c r="B263" s="16">
        <v>42597.541666666664</v>
      </c>
      <c r="C263" s="15" t="s">
        <v>802</v>
      </c>
      <c r="D263" s="15" t="s">
        <v>228</v>
      </c>
      <c r="E263" s="15" t="s">
        <v>803</v>
      </c>
      <c r="F263" s="15" t="s">
        <v>168</v>
      </c>
    </row>
    <row r="264" spans="1:6" ht="25.5" x14ac:dyDescent="0.2">
      <c r="A264" s="15" t="s">
        <v>801</v>
      </c>
      <c r="B264" s="16">
        <v>42604.541666666664</v>
      </c>
      <c r="C264" s="15" t="s">
        <v>804</v>
      </c>
      <c r="D264" s="15" t="s">
        <v>178</v>
      </c>
      <c r="E264" s="15" t="s">
        <v>805</v>
      </c>
      <c r="F264" s="15" t="s">
        <v>168</v>
      </c>
    </row>
    <row r="265" spans="1:6" ht="25.5" x14ac:dyDescent="0.2">
      <c r="A265" s="15" t="s">
        <v>806</v>
      </c>
      <c r="B265" s="16">
        <v>42625.520833333328</v>
      </c>
      <c r="C265" s="15" t="s">
        <v>807</v>
      </c>
      <c r="D265" s="15" t="s">
        <v>160</v>
      </c>
      <c r="E265" s="15" t="s">
        <v>446</v>
      </c>
      <c r="F265" s="15" t="s">
        <v>168</v>
      </c>
    </row>
    <row r="266" spans="1:6" ht="38.25" x14ac:dyDescent="0.2">
      <c r="A266" s="15" t="s">
        <v>806</v>
      </c>
      <c r="B266" s="16">
        <v>42626.354166666664</v>
      </c>
      <c r="C266" s="15" t="s">
        <v>808</v>
      </c>
      <c r="D266" s="15" t="s">
        <v>99</v>
      </c>
      <c r="E266" s="15" t="s">
        <v>494</v>
      </c>
      <c r="F266" s="15" t="s">
        <v>168</v>
      </c>
    </row>
    <row r="267" spans="1:6" ht="38.25" x14ac:dyDescent="0.2">
      <c r="A267" s="15" t="s">
        <v>806</v>
      </c>
      <c r="B267" s="16">
        <v>42626.6875</v>
      </c>
      <c r="C267" s="15" t="s">
        <v>809</v>
      </c>
      <c r="D267" s="15" t="s">
        <v>172</v>
      </c>
      <c r="E267" s="15" t="s">
        <v>810</v>
      </c>
      <c r="F267" s="15" t="s">
        <v>168</v>
      </c>
    </row>
    <row r="268" spans="1:6" ht="38.25" x14ac:dyDescent="0.2">
      <c r="A268" s="15" t="s">
        <v>806</v>
      </c>
      <c r="B268" s="16">
        <v>42628.541666666664</v>
      </c>
      <c r="C268" s="15" t="s">
        <v>811</v>
      </c>
      <c r="D268" s="15" t="s">
        <v>178</v>
      </c>
      <c r="E268" s="15" t="s">
        <v>812</v>
      </c>
      <c r="F268" s="15" t="s">
        <v>168</v>
      </c>
    </row>
    <row r="269" spans="1:6" ht="63.75" x14ac:dyDescent="0.2">
      <c r="A269" s="14" t="s">
        <v>813</v>
      </c>
      <c r="B269" s="14">
        <v>42535</v>
      </c>
      <c r="C269" s="14" t="s">
        <v>814</v>
      </c>
      <c r="D269" s="14" t="s">
        <v>99</v>
      </c>
      <c r="E269" s="14" t="s">
        <v>815</v>
      </c>
      <c r="F269" s="14" t="s">
        <v>816</v>
      </c>
    </row>
    <row r="270" spans="1:6" ht="63.75" x14ac:dyDescent="0.2">
      <c r="A270" s="14" t="s">
        <v>817</v>
      </c>
      <c r="B270" s="14">
        <v>42533</v>
      </c>
      <c r="C270" s="14" t="s">
        <v>818</v>
      </c>
      <c r="D270" s="14" t="s">
        <v>118</v>
      </c>
      <c r="E270" s="14" t="s">
        <v>819</v>
      </c>
      <c r="F270" s="14" t="s">
        <v>117</v>
      </c>
    </row>
    <row r="271" spans="1:6" ht="38.25" x14ac:dyDescent="0.2">
      <c r="A271" s="14" t="s">
        <v>820</v>
      </c>
      <c r="B271" s="14">
        <v>42805</v>
      </c>
      <c r="C271" s="14" t="s">
        <v>821</v>
      </c>
      <c r="D271" s="14" t="s">
        <v>85</v>
      </c>
      <c r="E271" s="14" t="s">
        <v>86</v>
      </c>
      <c r="F271" s="14" t="s">
        <v>87</v>
      </c>
    </row>
    <row r="272" spans="1:6" ht="38.25" x14ac:dyDescent="0.2">
      <c r="A272" s="14" t="s">
        <v>822</v>
      </c>
      <c r="B272" s="14">
        <v>42679</v>
      </c>
      <c r="C272" s="14" t="s">
        <v>823</v>
      </c>
      <c r="D272" s="14" t="s">
        <v>176</v>
      </c>
      <c r="E272" s="14" t="s">
        <v>824</v>
      </c>
      <c r="F272" s="14" t="s">
        <v>87</v>
      </c>
    </row>
    <row r="273" spans="1:6" ht="38.25" x14ac:dyDescent="0.2">
      <c r="A273" s="14" t="s">
        <v>825</v>
      </c>
      <c r="B273" s="14">
        <v>42656</v>
      </c>
      <c r="C273" s="14" t="s">
        <v>826</v>
      </c>
      <c r="D273" s="14" t="s">
        <v>224</v>
      </c>
      <c r="E273" s="14" t="s">
        <v>827</v>
      </c>
      <c r="F273" s="14" t="s">
        <v>87</v>
      </c>
    </row>
    <row r="274" spans="1:6" ht="38.25" x14ac:dyDescent="0.2">
      <c r="A274" s="15" t="s">
        <v>828</v>
      </c>
      <c r="B274" s="16">
        <v>42812.416666666664</v>
      </c>
      <c r="C274" s="15" t="s">
        <v>829</v>
      </c>
      <c r="D274" s="15" t="s">
        <v>107</v>
      </c>
      <c r="E274" s="15" t="s">
        <v>830</v>
      </c>
      <c r="F274" s="15" t="s">
        <v>480</v>
      </c>
    </row>
    <row r="275" spans="1:6" ht="38.25" x14ac:dyDescent="0.2">
      <c r="A275" s="14" t="s">
        <v>831</v>
      </c>
      <c r="B275" s="14">
        <v>42628</v>
      </c>
      <c r="C275" s="14" t="s">
        <v>832</v>
      </c>
      <c r="D275" s="14" t="s">
        <v>210</v>
      </c>
      <c r="E275" s="14" t="s">
        <v>833</v>
      </c>
      <c r="F275" s="14" t="s">
        <v>147</v>
      </c>
    </row>
    <row r="276" spans="1:6" ht="63.75" x14ac:dyDescent="0.2">
      <c r="A276" s="14" t="s">
        <v>834</v>
      </c>
      <c r="B276" s="14">
        <v>42640</v>
      </c>
      <c r="C276" s="14" t="s">
        <v>835</v>
      </c>
      <c r="D276" s="14" t="s">
        <v>115</v>
      </c>
      <c r="E276" s="14" t="s">
        <v>836</v>
      </c>
      <c r="F276" s="14" t="s">
        <v>117</v>
      </c>
    </row>
    <row r="277" spans="1:6" ht="25.5" x14ac:dyDescent="0.2">
      <c r="A277" s="15" t="s">
        <v>837</v>
      </c>
      <c r="B277" s="16">
        <v>42655.708333333328</v>
      </c>
      <c r="C277" s="15" t="s">
        <v>838</v>
      </c>
      <c r="D277" s="15"/>
      <c r="E277" s="15" t="s">
        <v>839</v>
      </c>
      <c r="F277" s="15" t="s">
        <v>211</v>
      </c>
    </row>
    <row r="278" spans="1:6" ht="38.25" x14ac:dyDescent="0.2">
      <c r="A278" s="15" t="s">
        <v>840</v>
      </c>
      <c r="B278" s="16">
        <v>42767.770833333328</v>
      </c>
      <c r="C278" s="15" t="s">
        <v>841</v>
      </c>
      <c r="D278" s="15" t="s">
        <v>234</v>
      </c>
      <c r="E278" s="15" t="s">
        <v>842</v>
      </c>
      <c r="F278" s="15" t="s">
        <v>296</v>
      </c>
    </row>
    <row r="279" spans="1:6" ht="38.25" x14ac:dyDescent="0.2">
      <c r="A279" s="14" t="s">
        <v>843</v>
      </c>
      <c r="B279" s="14">
        <v>42861</v>
      </c>
      <c r="C279" s="14" t="s">
        <v>844</v>
      </c>
      <c r="D279" s="14" t="s">
        <v>146</v>
      </c>
      <c r="E279" s="14" t="s">
        <v>512</v>
      </c>
      <c r="F279" s="14" t="s">
        <v>87</v>
      </c>
    </row>
    <row r="280" spans="1:6" ht="38.25" x14ac:dyDescent="0.2">
      <c r="A280" s="14" t="s">
        <v>845</v>
      </c>
      <c r="B280" s="14">
        <v>42631</v>
      </c>
      <c r="C280" s="14" t="s">
        <v>846</v>
      </c>
      <c r="D280" s="14" t="s">
        <v>180</v>
      </c>
      <c r="E280" s="14" t="s">
        <v>847</v>
      </c>
      <c r="F280" s="14" t="s">
        <v>147</v>
      </c>
    </row>
    <row r="281" spans="1:6" ht="25.5" x14ac:dyDescent="0.2">
      <c r="A281" s="15" t="s">
        <v>848</v>
      </c>
      <c r="B281" s="16">
        <v>42606.354166666664</v>
      </c>
      <c r="C281" s="15" t="s">
        <v>849</v>
      </c>
      <c r="D281" s="15" t="s">
        <v>85</v>
      </c>
      <c r="E281" s="15" t="s">
        <v>850</v>
      </c>
      <c r="F281" s="15" t="s">
        <v>131</v>
      </c>
    </row>
    <row r="282" spans="1:6" ht="38.25" x14ac:dyDescent="0.2">
      <c r="A282" s="14" t="s">
        <v>851</v>
      </c>
      <c r="B282" s="14">
        <v>42829</v>
      </c>
      <c r="C282" s="14" t="s">
        <v>852</v>
      </c>
      <c r="D282" s="14" t="s">
        <v>107</v>
      </c>
      <c r="E282" s="14" t="s">
        <v>643</v>
      </c>
      <c r="F282" s="14" t="s">
        <v>741</v>
      </c>
    </row>
    <row r="283" spans="1:6" ht="63.75" x14ac:dyDescent="0.2">
      <c r="A283" s="14" t="s">
        <v>853</v>
      </c>
      <c r="B283" s="14">
        <v>42537</v>
      </c>
      <c r="C283" s="14" t="s">
        <v>814</v>
      </c>
      <c r="D283" s="14" t="s">
        <v>234</v>
      </c>
      <c r="E283" s="14" t="s">
        <v>854</v>
      </c>
      <c r="F283" s="14" t="s">
        <v>816</v>
      </c>
    </row>
    <row r="284" spans="1:6" ht="89.25" x14ac:dyDescent="0.2">
      <c r="A284" s="14" t="s">
        <v>855</v>
      </c>
      <c r="B284" s="14">
        <v>42797</v>
      </c>
      <c r="C284" s="14" t="s">
        <v>856</v>
      </c>
      <c r="D284" s="14" t="s">
        <v>166</v>
      </c>
      <c r="E284" s="14" t="s">
        <v>857</v>
      </c>
      <c r="F284" s="14" t="s">
        <v>858</v>
      </c>
    </row>
    <row r="285" spans="1:6" ht="229.5" x14ac:dyDescent="0.2">
      <c r="A285" s="14" t="s">
        <v>859</v>
      </c>
      <c r="B285" s="14">
        <v>42717</v>
      </c>
      <c r="C285" s="14" t="s">
        <v>860</v>
      </c>
      <c r="D285" s="14" t="s">
        <v>166</v>
      </c>
      <c r="E285" s="14" t="s">
        <v>861</v>
      </c>
      <c r="F285" s="14" t="s">
        <v>862</v>
      </c>
    </row>
    <row r="286" spans="1:6" ht="38.25" x14ac:dyDescent="0.2">
      <c r="A286" s="14" t="s">
        <v>863</v>
      </c>
      <c r="B286" s="14">
        <v>42528</v>
      </c>
      <c r="C286" s="14" t="s">
        <v>864</v>
      </c>
      <c r="D286" s="14" t="s">
        <v>85</v>
      </c>
      <c r="E286" s="14" t="s">
        <v>865</v>
      </c>
      <c r="F286" s="14" t="s">
        <v>104</v>
      </c>
    </row>
    <row r="287" spans="1:6" ht="38.25" x14ac:dyDescent="0.2">
      <c r="A287" s="14" t="s">
        <v>863</v>
      </c>
      <c r="B287" s="14">
        <v>42530</v>
      </c>
      <c r="C287" s="14" t="s">
        <v>864</v>
      </c>
      <c r="D287" s="14" t="s">
        <v>124</v>
      </c>
      <c r="E287" s="14" t="s">
        <v>866</v>
      </c>
      <c r="F287" s="14" t="s">
        <v>104</v>
      </c>
    </row>
    <row r="288" spans="1:6" ht="38.25" x14ac:dyDescent="0.2">
      <c r="A288" s="14" t="s">
        <v>863</v>
      </c>
      <c r="B288" s="14">
        <v>42537</v>
      </c>
      <c r="C288" s="14" t="s">
        <v>864</v>
      </c>
      <c r="D288" s="14" t="s">
        <v>100</v>
      </c>
      <c r="E288" s="14" t="s">
        <v>867</v>
      </c>
      <c r="F288" s="14" t="s">
        <v>104</v>
      </c>
    </row>
    <row r="289" spans="1:6" ht="38.25" x14ac:dyDescent="0.2">
      <c r="A289" s="14" t="s">
        <v>863</v>
      </c>
      <c r="B289" s="14">
        <v>42542</v>
      </c>
      <c r="C289" s="14" t="s">
        <v>864</v>
      </c>
      <c r="D289" s="14" t="s">
        <v>129</v>
      </c>
      <c r="E289" s="14" t="s">
        <v>868</v>
      </c>
      <c r="F289" s="14" t="s">
        <v>104</v>
      </c>
    </row>
    <row r="290" spans="1:6" ht="38.25" x14ac:dyDescent="0.2">
      <c r="A290" s="14" t="s">
        <v>869</v>
      </c>
      <c r="B290" s="14">
        <v>42598</v>
      </c>
      <c r="C290" s="14" t="s">
        <v>870</v>
      </c>
      <c r="D290" s="14" t="s">
        <v>107</v>
      </c>
      <c r="E290" s="14" t="s">
        <v>871</v>
      </c>
      <c r="F290" s="14" t="s">
        <v>104</v>
      </c>
    </row>
    <row r="291" spans="1:6" ht="25.5" x14ac:dyDescent="0.2">
      <c r="A291" s="15" t="s">
        <v>872</v>
      </c>
      <c r="B291" s="16">
        <v>42767.333333333328</v>
      </c>
      <c r="C291" s="15" t="s">
        <v>873</v>
      </c>
      <c r="D291" s="15"/>
      <c r="E291" s="15" t="s">
        <v>214</v>
      </c>
      <c r="F291" s="15" t="s">
        <v>211</v>
      </c>
    </row>
    <row r="292" spans="1:6" ht="38.25" x14ac:dyDescent="0.2">
      <c r="A292" s="14" t="s">
        <v>874</v>
      </c>
      <c r="B292" s="14">
        <v>42651</v>
      </c>
      <c r="C292" s="14" t="s">
        <v>875</v>
      </c>
      <c r="D292" s="14" t="s">
        <v>234</v>
      </c>
      <c r="E292" s="14" t="s">
        <v>876</v>
      </c>
      <c r="F292" s="14" t="s">
        <v>147</v>
      </c>
    </row>
    <row r="293" spans="1:6" ht="38.25" x14ac:dyDescent="0.2">
      <c r="A293" s="14" t="s">
        <v>877</v>
      </c>
      <c r="B293" s="14">
        <v>42619</v>
      </c>
      <c r="C293" s="14" t="s">
        <v>878</v>
      </c>
      <c r="D293" s="14" t="s">
        <v>89</v>
      </c>
      <c r="E293" s="14" t="s">
        <v>244</v>
      </c>
      <c r="F293" s="14" t="s">
        <v>87</v>
      </c>
    </row>
    <row r="294" spans="1:6" ht="38.25" x14ac:dyDescent="0.2">
      <c r="A294" s="14" t="s">
        <v>879</v>
      </c>
      <c r="B294" s="14">
        <v>42528</v>
      </c>
      <c r="C294" s="14" t="s">
        <v>880</v>
      </c>
      <c r="D294" s="14" t="s">
        <v>201</v>
      </c>
      <c r="E294" s="14" t="s">
        <v>881</v>
      </c>
      <c r="F294" s="14" t="s">
        <v>233</v>
      </c>
    </row>
    <row r="295" spans="1:6" ht="178.5" x14ac:dyDescent="0.2">
      <c r="A295" s="14" t="s">
        <v>882</v>
      </c>
      <c r="B295" s="14">
        <v>42788</v>
      </c>
      <c r="C295" s="14" t="s">
        <v>883</v>
      </c>
      <c r="D295" s="14" t="s">
        <v>222</v>
      </c>
      <c r="E295" s="14" t="s">
        <v>884</v>
      </c>
      <c r="F295" s="14" t="s">
        <v>885</v>
      </c>
    </row>
    <row r="296" spans="1:6" ht="178.5" x14ac:dyDescent="0.2">
      <c r="A296" s="14" t="s">
        <v>882</v>
      </c>
      <c r="B296" s="14">
        <v>42789</v>
      </c>
      <c r="C296" s="14" t="s">
        <v>886</v>
      </c>
      <c r="D296" s="14" t="s">
        <v>160</v>
      </c>
      <c r="E296" s="14" t="s">
        <v>887</v>
      </c>
      <c r="F296" s="14" t="s">
        <v>885</v>
      </c>
    </row>
    <row r="297" spans="1:6" ht="178.5" x14ac:dyDescent="0.2">
      <c r="A297" s="14" t="s">
        <v>888</v>
      </c>
      <c r="B297" s="14">
        <v>42788</v>
      </c>
      <c r="C297" s="14" t="s">
        <v>889</v>
      </c>
      <c r="D297" s="14" t="s">
        <v>222</v>
      </c>
      <c r="E297" s="14" t="s">
        <v>884</v>
      </c>
      <c r="F297" s="14" t="s">
        <v>885</v>
      </c>
    </row>
    <row r="298" spans="1:6" ht="51" x14ac:dyDescent="0.2">
      <c r="A298" s="14" t="s">
        <v>890</v>
      </c>
      <c r="B298" s="14">
        <v>42662</v>
      </c>
      <c r="C298" s="14" t="s">
        <v>891</v>
      </c>
      <c r="D298" s="14" t="s">
        <v>134</v>
      </c>
      <c r="E298" s="14" t="s">
        <v>892</v>
      </c>
      <c r="F298" s="14" t="s">
        <v>893</v>
      </c>
    </row>
    <row r="299" spans="1:6" ht="38.25" x14ac:dyDescent="0.2">
      <c r="A299" s="14" t="s">
        <v>894</v>
      </c>
      <c r="B299" s="14">
        <v>42848</v>
      </c>
      <c r="C299" s="14" t="s">
        <v>895</v>
      </c>
      <c r="D299" s="14" t="s">
        <v>176</v>
      </c>
      <c r="E299" s="14" t="s">
        <v>896</v>
      </c>
      <c r="F299" s="14" t="s">
        <v>87</v>
      </c>
    </row>
    <row r="300" spans="1:6" ht="38.25" x14ac:dyDescent="0.2">
      <c r="A300" s="14" t="s">
        <v>897</v>
      </c>
      <c r="B300" s="14">
        <v>42848</v>
      </c>
      <c r="C300" s="14" t="s">
        <v>898</v>
      </c>
      <c r="D300" s="14" t="s">
        <v>176</v>
      </c>
      <c r="E300" s="14" t="s">
        <v>899</v>
      </c>
      <c r="F300" s="14" t="s">
        <v>87</v>
      </c>
    </row>
    <row r="301" spans="1:6" ht="38.25" x14ac:dyDescent="0.2">
      <c r="A301" s="14" t="s">
        <v>900</v>
      </c>
      <c r="B301" s="14">
        <v>42542</v>
      </c>
      <c r="C301" s="14" t="s">
        <v>901</v>
      </c>
      <c r="D301" s="14" t="s">
        <v>251</v>
      </c>
      <c r="E301" s="14" t="s">
        <v>252</v>
      </c>
      <c r="F301" s="14" t="s">
        <v>87</v>
      </c>
    </row>
    <row r="302" spans="1:6" ht="63.75" x14ac:dyDescent="0.2">
      <c r="A302" s="14" t="s">
        <v>902</v>
      </c>
      <c r="B302" s="14">
        <v>42546</v>
      </c>
      <c r="C302" s="14" t="s">
        <v>903</v>
      </c>
      <c r="D302" s="14" t="s">
        <v>227</v>
      </c>
      <c r="E302" s="14" t="s">
        <v>782</v>
      </c>
      <c r="F302" s="14" t="s">
        <v>117</v>
      </c>
    </row>
    <row r="303" spans="1:6" ht="38.25" x14ac:dyDescent="0.2">
      <c r="A303" s="14" t="s">
        <v>904</v>
      </c>
      <c r="B303" s="14">
        <v>42602</v>
      </c>
      <c r="C303" s="14" t="s">
        <v>905</v>
      </c>
      <c r="D303" s="14" t="s">
        <v>251</v>
      </c>
      <c r="E303" s="14" t="s">
        <v>252</v>
      </c>
      <c r="F303" s="14" t="s">
        <v>87</v>
      </c>
    </row>
    <row r="304" spans="1:6" ht="51" x14ac:dyDescent="0.2">
      <c r="A304" s="15" t="s">
        <v>906</v>
      </c>
      <c r="B304" s="16">
        <v>42832.416666666664</v>
      </c>
      <c r="C304" s="15" t="s">
        <v>907</v>
      </c>
      <c r="D304" s="15" t="s">
        <v>234</v>
      </c>
      <c r="E304" s="15" t="s">
        <v>908</v>
      </c>
      <c r="F304" s="15" t="s">
        <v>168</v>
      </c>
    </row>
    <row r="305" spans="1:6" ht="63.75" x14ac:dyDescent="0.2">
      <c r="A305" s="15" t="s">
        <v>909</v>
      </c>
      <c r="B305" s="16">
        <v>42860.416666666664</v>
      </c>
      <c r="C305" s="15" t="s">
        <v>910</v>
      </c>
      <c r="D305" s="15" t="s">
        <v>234</v>
      </c>
      <c r="E305" s="15" t="s">
        <v>908</v>
      </c>
      <c r="F305" s="15" t="s">
        <v>168</v>
      </c>
    </row>
    <row r="306" spans="1:6" ht="63.75" x14ac:dyDescent="0.2">
      <c r="A306" s="14" t="s">
        <v>911</v>
      </c>
      <c r="B306" s="14">
        <v>42843</v>
      </c>
      <c r="C306" s="14" t="s">
        <v>912</v>
      </c>
      <c r="D306" s="14" t="s">
        <v>180</v>
      </c>
      <c r="E306" s="14" t="s">
        <v>913</v>
      </c>
      <c r="F306" s="14" t="s">
        <v>914</v>
      </c>
    </row>
    <row r="307" spans="1:6" ht="38.25" x14ac:dyDescent="0.2">
      <c r="A307" s="14" t="s">
        <v>915</v>
      </c>
      <c r="B307" s="14">
        <v>42501</v>
      </c>
      <c r="C307" s="14" t="s">
        <v>916</v>
      </c>
      <c r="D307" s="14" t="s">
        <v>89</v>
      </c>
      <c r="E307" s="14" t="s">
        <v>917</v>
      </c>
      <c r="F307" s="14" t="s">
        <v>147</v>
      </c>
    </row>
    <row r="308" spans="1:6" ht="38.25" x14ac:dyDescent="0.2">
      <c r="A308" s="14" t="s">
        <v>918</v>
      </c>
      <c r="B308" s="14">
        <v>42537</v>
      </c>
      <c r="C308" s="14" t="s">
        <v>919</v>
      </c>
      <c r="D308" s="14" t="s">
        <v>85</v>
      </c>
      <c r="E308" s="14" t="s">
        <v>86</v>
      </c>
      <c r="F308" s="14" t="s">
        <v>87</v>
      </c>
    </row>
    <row r="309" spans="1:6" ht="38.25" x14ac:dyDescent="0.2">
      <c r="A309" s="14" t="s">
        <v>920</v>
      </c>
      <c r="B309" s="14">
        <v>42719</v>
      </c>
      <c r="C309" s="14" t="s">
        <v>921</v>
      </c>
      <c r="D309" s="14" t="s">
        <v>141</v>
      </c>
      <c r="E309" s="14" t="s">
        <v>142</v>
      </c>
      <c r="F309" s="14" t="s">
        <v>104</v>
      </c>
    </row>
    <row r="310" spans="1:6" ht="51" x14ac:dyDescent="0.2">
      <c r="A310" s="14" t="s">
        <v>922</v>
      </c>
      <c r="B310" s="14">
        <v>42570</v>
      </c>
      <c r="C310" s="14" t="s">
        <v>923</v>
      </c>
      <c r="D310" s="14" t="s">
        <v>197</v>
      </c>
      <c r="E310" s="14" t="s">
        <v>924</v>
      </c>
      <c r="F310" s="14" t="s">
        <v>104</v>
      </c>
    </row>
    <row r="311" spans="1:6" ht="38.25" x14ac:dyDescent="0.2">
      <c r="A311" s="14" t="s">
        <v>925</v>
      </c>
      <c r="B311" s="14">
        <v>42776</v>
      </c>
      <c r="C311" s="14" t="s">
        <v>926</v>
      </c>
      <c r="D311" s="14" t="s">
        <v>234</v>
      </c>
      <c r="E311" s="14" t="s">
        <v>927</v>
      </c>
      <c r="F311" s="14" t="s">
        <v>928</v>
      </c>
    </row>
    <row r="312" spans="1:6" ht="38.25" x14ac:dyDescent="0.2">
      <c r="A312" s="14" t="s">
        <v>925</v>
      </c>
      <c r="B312" s="14">
        <v>42821</v>
      </c>
      <c r="C312" s="14" t="s">
        <v>929</v>
      </c>
      <c r="D312" s="14" t="s">
        <v>234</v>
      </c>
      <c r="E312" s="14" t="s">
        <v>930</v>
      </c>
      <c r="F312" s="14" t="s">
        <v>928</v>
      </c>
    </row>
    <row r="313" spans="1:6" ht="89.25" x14ac:dyDescent="0.2">
      <c r="A313" s="14" t="s">
        <v>931</v>
      </c>
      <c r="B313" s="14">
        <v>42549</v>
      </c>
      <c r="C313" s="14" t="s">
        <v>932</v>
      </c>
      <c r="D313" s="14" t="s">
        <v>175</v>
      </c>
      <c r="E313" s="14" t="s">
        <v>933</v>
      </c>
      <c r="F313" s="14" t="s">
        <v>934</v>
      </c>
    </row>
    <row r="314" spans="1:6" ht="38.25" x14ac:dyDescent="0.2">
      <c r="A314" s="14" t="s">
        <v>931</v>
      </c>
      <c r="B314" s="14">
        <v>42759</v>
      </c>
      <c r="C314" s="14" t="s">
        <v>935</v>
      </c>
      <c r="D314" s="14" t="s">
        <v>178</v>
      </c>
      <c r="E314" s="14" t="s">
        <v>520</v>
      </c>
      <c r="F314" s="14" t="s">
        <v>928</v>
      </c>
    </row>
    <row r="315" spans="1:6" ht="38.25" x14ac:dyDescent="0.2">
      <c r="A315" s="14" t="s">
        <v>936</v>
      </c>
      <c r="B315" s="14">
        <v>42793</v>
      </c>
      <c r="C315" s="14" t="s">
        <v>937</v>
      </c>
      <c r="D315" s="14" t="s">
        <v>234</v>
      </c>
      <c r="E315" s="14" t="s">
        <v>938</v>
      </c>
      <c r="F315" s="14" t="s">
        <v>928</v>
      </c>
    </row>
    <row r="316" spans="1:6" ht="38.25" x14ac:dyDescent="0.2">
      <c r="A316" s="14" t="s">
        <v>939</v>
      </c>
      <c r="B316" s="14">
        <v>42828</v>
      </c>
      <c r="C316" s="14" t="s">
        <v>940</v>
      </c>
      <c r="D316" s="14" t="s">
        <v>158</v>
      </c>
      <c r="E316" s="14" t="s">
        <v>941</v>
      </c>
      <c r="F316" s="14" t="s">
        <v>928</v>
      </c>
    </row>
    <row r="317" spans="1:6" ht="38.25" x14ac:dyDescent="0.2">
      <c r="A317" s="14" t="s">
        <v>939</v>
      </c>
      <c r="B317" s="14">
        <v>42844</v>
      </c>
      <c r="C317" s="14" t="s">
        <v>942</v>
      </c>
      <c r="D317" s="14" t="s">
        <v>158</v>
      </c>
      <c r="E317" s="14" t="s">
        <v>941</v>
      </c>
      <c r="F317" s="14" t="s">
        <v>928</v>
      </c>
    </row>
    <row r="318" spans="1:6" ht="38.25" x14ac:dyDescent="0.2">
      <c r="A318" s="14" t="s">
        <v>943</v>
      </c>
      <c r="B318" s="14">
        <v>42788</v>
      </c>
      <c r="C318" s="14" t="s">
        <v>944</v>
      </c>
      <c r="D318" s="14" t="s">
        <v>346</v>
      </c>
      <c r="E318" s="14" t="s">
        <v>945</v>
      </c>
      <c r="F318" s="14" t="s">
        <v>928</v>
      </c>
    </row>
    <row r="319" spans="1:6" ht="38.25" x14ac:dyDescent="0.2">
      <c r="A319" s="14" t="s">
        <v>943</v>
      </c>
      <c r="B319" s="14">
        <v>42864</v>
      </c>
      <c r="C319" s="14" t="s">
        <v>946</v>
      </c>
      <c r="D319" s="14" t="s">
        <v>103</v>
      </c>
      <c r="E319" s="14" t="s">
        <v>947</v>
      </c>
      <c r="F319" s="14" t="s">
        <v>928</v>
      </c>
    </row>
    <row r="320" spans="1:6" ht="38.25" x14ac:dyDescent="0.2">
      <c r="A320" s="14" t="s">
        <v>948</v>
      </c>
      <c r="B320" s="14">
        <v>42502</v>
      </c>
      <c r="C320" s="14" t="s">
        <v>949</v>
      </c>
      <c r="D320" s="14" t="s">
        <v>107</v>
      </c>
      <c r="E320" s="14" t="s">
        <v>643</v>
      </c>
      <c r="F320" s="14" t="s">
        <v>741</v>
      </c>
    </row>
    <row r="321" spans="1:6" ht="38.25" x14ac:dyDescent="0.2">
      <c r="A321" s="14" t="s">
        <v>950</v>
      </c>
      <c r="B321" s="14">
        <v>42560</v>
      </c>
      <c r="C321" s="14" t="s">
        <v>951</v>
      </c>
      <c r="D321" s="14" t="s">
        <v>118</v>
      </c>
      <c r="E321" s="14" t="s">
        <v>952</v>
      </c>
      <c r="F321" s="14" t="s">
        <v>147</v>
      </c>
    </row>
    <row r="322" spans="1:6" ht="38.25" x14ac:dyDescent="0.2">
      <c r="A322" s="14" t="s">
        <v>953</v>
      </c>
      <c r="B322" s="14">
        <v>42753</v>
      </c>
      <c r="C322" s="17"/>
      <c r="D322" s="14" t="s">
        <v>92</v>
      </c>
      <c r="E322" s="14" t="s">
        <v>954</v>
      </c>
      <c r="F322" s="14" t="s">
        <v>741</v>
      </c>
    </row>
    <row r="323" spans="1:6" ht="38.25" x14ac:dyDescent="0.2">
      <c r="A323" s="14" t="s">
        <v>953</v>
      </c>
      <c r="B323" s="14">
        <v>42845</v>
      </c>
      <c r="C323" s="17"/>
      <c r="D323" s="14" t="s">
        <v>92</v>
      </c>
      <c r="E323" s="14" t="s">
        <v>954</v>
      </c>
      <c r="F323" s="14" t="s">
        <v>741</v>
      </c>
    </row>
    <row r="324" spans="1:6" ht="38.25" x14ac:dyDescent="0.2">
      <c r="A324" s="14" t="s">
        <v>955</v>
      </c>
      <c r="B324" s="14">
        <v>42809</v>
      </c>
      <c r="C324" s="14" t="s">
        <v>852</v>
      </c>
      <c r="D324" s="14" t="s">
        <v>92</v>
      </c>
      <c r="E324" s="14" t="s">
        <v>956</v>
      </c>
      <c r="F324" s="14" t="s">
        <v>741</v>
      </c>
    </row>
    <row r="325" spans="1:6" ht="38.25" x14ac:dyDescent="0.2">
      <c r="A325" s="14" t="s">
        <v>957</v>
      </c>
      <c r="B325" s="14">
        <v>42502</v>
      </c>
      <c r="C325" s="14" t="s">
        <v>958</v>
      </c>
      <c r="D325" s="14" t="s">
        <v>227</v>
      </c>
      <c r="E325" s="14" t="s">
        <v>959</v>
      </c>
      <c r="F325" s="14" t="s">
        <v>444</v>
      </c>
    </row>
    <row r="326" spans="1:6" ht="38.25" x14ac:dyDescent="0.2">
      <c r="A326" s="14" t="s">
        <v>960</v>
      </c>
      <c r="B326" s="14">
        <v>42564</v>
      </c>
      <c r="C326" s="14" t="s">
        <v>961</v>
      </c>
      <c r="D326" s="14" t="s">
        <v>118</v>
      </c>
      <c r="E326" s="14" t="s">
        <v>962</v>
      </c>
      <c r="F326" s="14" t="s">
        <v>444</v>
      </c>
    </row>
    <row r="327" spans="1:6" ht="38.25" x14ac:dyDescent="0.2">
      <c r="A327" s="14" t="s">
        <v>960</v>
      </c>
      <c r="B327" s="14">
        <v>42753</v>
      </c>
      <c r="C327" s="14" t="s">
        <v>961</v>
      </c>
      <c r="D327" s="14" t="s">
        <v>118</v>
      </c>
      <c r="E327" s="14" t="s">
        <v>962</v>
      </c>
      <c r="F327" s="14" t="s">
        <v>444</v>
      </c>
    </row>
    <row r="328" spans="1:6" ht="38.25" x14ac:dyDescent="0.2">
      <c r="A328" s="14" t="s">
        <v>960</v>
      </c>
      <c r="B328" s="14">
        <v>42767</v>
      </c>
      <c r="C328" s="14" t="s">
        <v>961</v>
      </c>
      <c r="D328" s="14" t="s">
        <v>118</v>
      </c>
      <c r="E328" s="14" t="s">
        <v>962</v>
      </c>
      <c r="F328" s="14" t="s">
        <v>444</v>
      </c>
    </row>
    <row r="329" spans="1:6" ht="38.25" x14ac:dyDescent="0.2">
      <c r="A329" s="14" t="s">
        <v>960</v>
      </c>
      <c r="B329" s="14">
        <v>42781</v>
      </c>
      <c r="C329" s="14" t="s">
        <v>961</v>
      </c>
      <c r="D329" s="14" t="s">
        <v>118</v>
      </c>
      <c r="E329" s="14" t="s">
        <v>962</v>
      </c>
      <c r="F329" s="14" t="s">
        <v>444</v>
      </c>
    </row>
    <row r="330" spans="1:6" ht="38.25" x14ac:dyDescent="0.2">
      <c r="A330" s="14" t="s">
        <v>960</v>
      </c>
      <c r="B330" s="14">
        <v>42795</v>
      </c>
      <c r="C330" s="14" t="s">
        <v>961</v>
      </c>
      <c r="D330" s="14" t="s">
        <v>118</v>
      </c>
      <c r="E330" s="14" t="s">
        <v>962</v>
      </c>
      <c r="F330" s="14" t="s">
        <v>444</v>
      </c>
    </row>
    <row r="331" spans="1:6" ht="38.25" x14ac:dyDescent="0.2">
      <c r="A331" s="14" t="s">
        <v>960</v>
      </c>
      <c r="B331" s="14">
        <v>42809</v>
      </c>
      <c r="C331" s="14" t="s">
        <v>961</v>
      </c>
      <c r="D331" s="14" t="s">
        <v>118</v>
      </c>
      <c r="E331" s="14" t="s">
        <v>962</v>
      </c>
      <c r="F331" s="14" t="s">
        <v>444</v>
      </c>
    </row>
    <row r="332" spans="1:6" ht="38.25" x14ac:dyDescent="0.2">
      <c r="A332" s="14" t="s">
        <v>960</v>
      </c>
      <c r="B332" s="14">
        <v>42823</v>
      </c>
      <c r="C332" s="14" t="s">
        <v>961</v>
      </c>
      <c r="D332" s="14" t="s">
        <v>118</v>
      </c>
      <c r="E332" s="14" t="s">
        <v>962</v>
      </c>
      <c r="F332" s="14" t="s">
        <v>444</v>
      </c>
    </row>
    <row r="333" spans="1:6" ht="38.25" x14ac:dyDescent="0.2">
      <c r="A333" s="14" t="s">
        <v>960</v>
      </c>
      <c r="B333" s="14">
        <v>42837</v>
      </c>
      <c r="C333" s="14" t="s">
        <v>961</v>
      </c>
      <c r="D333" s="14" t="s">
        <v>118</v>
      </c>
      <c r="E333" s="14" t="s">
        <v>962</v>
      </c>
      <c r="F333" s="14" t="s">
        <v>444</v>
      </c>
    </row>
    <row r="334" spans="1:6" ht="38.25" x14ac:dyDescent="0.2">
      <c r="A334" s="14" t="s">
        <v>960</v>
      </c>
      <c r="B334" s="14">
        <v>42851</v>
      </c>
      <c r="C334" s="14" t="s">
        <v>961</v>
      </c>
      <c r="D334" s="14" t="s">
        <v>118</v>
      </c>
      <c r="E334" s="14" t="s">
        <v>962</v>
      </c>
      <c r="F334" s="14" t="s">
        <v>444</v>
      </c>
    </row>
    <row r="335" spans="1:6" ht="38.25" x14ac:dyDescent="0.2">
      <c r="A335" s="14" t="s">
        <v>960</v>
      </c>
      <c r="B335" s="14">
        <v>42865</v>
      </c>
      <c r="C335" s="14" t="s">
        <v>961</v>
      </c>
      <c r="D335" s="14" t="s">
        <v>118</v>
      </c>
      <c r="E335" s="14" t="s">
        <v>962</v>
      </c>
      <c r="F335" s="14" t="s">
        <v>444</v>
      </c>
    </row>
    <row r="336" spans="1:6" ht="38.25" x14ac:dyDescent="0.2">
      <c r="A336" s="14" t="s">
        <v>963</v>
      </c>
      <c r="B336" s="14">
        <v>42662</v>
      </c>
      <c r="C336" s="14" t="s">
        <v>961</v>
      </c>
      <c r="D336" s="14" t="s">
        <v>118</v>
      </c>
      <c r="E336" s="14" t="s">
        <v>962</v>
      </c>
      <c r="F336" s="14" t="s">
        <v>444</v>
      </c>
    </row>
    <row r="337" spans="1:6" ht="38.25" x14ac:dyDescent="0.2">
      <c r="A337" s="14" t="s">
        <v>963</v>
      </c>
      <c r="B337" s="14">
        <v>42676</v>
      </c>
      <c r="C337" s="14" t="s">
        <v>961</v>
      </c>
      <c r="D337" s="14" t="s">
        <v>118</v>
      </c>
      <c r="E337" s="14" t="s">
        <v>962</v>
      </c>
      <c r="F337" s="14" t="s">
        <v>444</v>
      </c>
    </row>
    <row r="338" spans="1:6" ht="38.25" x14ac:dyDescent="0.2">
      <c r="A338" s="14" t="s">
        <v>963</v>
      </c>
      <c r="B338" s="14">
        <v>42690</v>
      </c>
      <c r="C338" s="14" t="s">
        <v>961</v>
      </c>
      <c r="D338" s="14" t="s">
        <v>118</v>
      </c>
      <c r="E338" s="14" t="s">
        <v>962</v>
      </c>
      <c r="F338" s="14" t="s">
        <v>444</v>
      </c>
    </row>
    <row r="339" spans="1:6" ht="38.25" x14ac:dyDescent="0.2">
      <c r="A339" s="14" t="s">
        <v>963</v>
      </c>
      <c r="B339" s="14">
        <v>42704</v>
      </c>
      <c r="C339" s="14" t="s">
        <v>961</v>
      </c>
      <c r="D339" s="14" t="s">
        <v>118</v>
      </c>
      <c r="E339" s="14" t="s">
        <v>962</v>
      </c>
      <c r="F339" s="14" t="s">
        <v>444</v>
      </c>
    </row>
    <row r="340" spans="1:6" ht="38.25" x14ac:dyDescent="0.2">
      <c r="A340" s="14" t="s">
        <v>963</v>
      </c>
      <c r="B340" s="14">
        <v>42718</v>
      </c>
      <c r="C340" s="14" t="s">
        <v>961</v>
      </c>
      <c r="D340" s="14" t="s">
        <v>118</v>
      </c>
      <c r="E340" s="14" t="s">
        <v>962</v>
      </c>
      <c r="F340" s="14" t="s">
        <v>444</v>
      </c>
    </row>
    <row r="341" spans="1:6" ht="38.25" x14ac:dyDescent="0.2">
      <c r="A341" s="14" t="s">
        <v>963</v>
      </c>
      <c r="B341" s="14">
        <v>42739</v>
      </c>
      <c r="C341" s="14" t="s">
        <v>961</v>
      </c>
      <c r="D341" s="14" t="s">
        <v>118</v>
      </c>
      <c r="E341" s="14" t="s">
        <v>962</v>
      </c>
      <c r="F341" s="14" t="s">
        <v>444</v>
      </c>
    </row>
    <row r="342" spans="1:6" ht="38.25" x14ac:dyDescent="0.2">
      <c r="A342" s="14" t="s">
        <v>964</v>
      </c>
      <c r="B342" s="14">
        <v>42558</v>
      </c>
      <c r="C342" s="14" t="s">
        <v>958</v>
      </c>
      <c r="D342" s="14" t="s">
        <v>227</v>
      </c>
      <c r="E342" s="14" t="s">
        <v>965</v>
      </c>
      <c r="F342" s="14" t="s">
        <v>444</v>
      </c>
    </row>
    <row r="343" spans="1:6" ht="38.25" x14ac:dyDescent="0.2">
      <c r="A343" s="14" t="s">
        <v>966</v>
      </c>
      <c r="B343" s="14">
        <v>42502</v>
      </c>
      <c r="C343" s="14" t="s">
        <v>958</v>
      </c>
      <c r="D343" s="14" t="s">
        <v>227</v>
      </c>
      <c r="E343" s="14" t="s">
        <v>967</v>
      </c>
      <c r="F343" s="14" t="s">
        <v>444</v>
      </c>
    </row>
    <row r="344" spans="1:6" ht="38.25" x14ac:dyDescent="0.2">
      <c r="A344" s="14" t="s">
        <v>966</v>
      </c>
      <c r="B344" s="14">
        <v>42716</v>
      </c>
      <c r="C344" s="14" t="s">
        <v>961</v>
      </c>
      <c r="D344" s="14" t="s">
        <v>118</v>
      </c>
      <c r="E344" s="14" t="s">
        <v>968</v>
      </c>
      <c r="F344" s="14" t="s">
        <v>444</v>
      </c>
    </row>
    <row r="345" spans="1:6" ht="38.25" x14ac:dyDescent="0.2">
      <c r="A345" s="14" t="s">
        <v>969</v>
      </c>
      <c r="B345" s="14">
        <v>42508</v>
      </c>
      <c r="C345" s="14" t="s">
        <v>961</v>
      </c>
      <c r="D345" s="14" t="s">
        <v>118</v>
      </c>
      <c r="E345" s="14" t="s">
        <v>962</v>
      </c>
      <c r="F345" s="14" t="s">
        <v>444</v>
      </c>
    </row>
    <row r="346" spans="1:6" ht="38.25" x14ac:dyDescent="0.2">
      <c r="A346" s="14" t="s">
        <v>969</v>
      </c>
      <c r="B346" s="14">
        <v>42592</v>
      </c>
      <c r="C346" s="14" t="s">
        <v>961</v>
      </c>
      <c r="D346" s="14" t="s">
        <v>118</v>
      </c>
      <c r="E346" s="14" t="s">
        <v>962</v>
      </c>
      <c r="F346" s="14" t="s">
        <v>444</v>
      </c>
    </row>
    <row r="347" spans="1:6" ht="38.25" x14ac:dyDescent="0.2">
      <c r="A347" s="14" t="s">
        <v>969</v>
      </c>
      <c r="B347" s="14">
        <v>42606</v>
      </c>
      <c r="C347" s="14" t="s">
        <v>961</v>
      </c>
      <c r="D347" s="14" t="s">
        <v>118</v>
      </c>
      <c r="E347" s="14" t="s">
        <v>962</v>
      </c>
      <c r="F347" s="14" t="s">
        <v>444</v>
      </c>
    </row>
    <row r="348" spans="1:6" ht="38.25" x14ac:dyDescent="0.2">
      <c r="A348" s="14" t="s">
        <v>969</v>
      </c>
      <c r="B348" s="14">
        <v>42620</v>
      </c>
      <c r="C348" s="14" t="s">
        <v>961</v>
      </c>
      <c r="D348" s="14" t="s">
        <v>118</v>
      </c>
      <c r="E348" s="14" t="s">
        <v>962</v>
      </c>
      <c r="F348" s="14" t="s">
        <v>444</v>
      </c>
    </row>
    <row r="349" spans="1:6" ht="38.25" x14ac:dyDescent="0.2">
      <c r="A349" s="14" t="s">
        <v>970</v>
      </c>
      <c r="B349" s="14">
        <v>42648</v>
      </c>
      <c r="C349" s="14" t="s">
        <v>961</v>
      </c>
      <c r="D349" s="14" t="s">
        <v>118</v>
      </c>
      <c r="E349" s="14" t="s">
        <v>962</v>
      </c>
      <c r="F349" s="14" t="s">
        <v>444</v>
      </c>
    </row>
    <row r="350" spans="1:6" ht="38.25" x14ac:dyDescent="0.2">
      <c r="A350" s="14" t="s">
        <v>971</v>
      </c>
      <c r="B350" s="14">
        <v>42517</v>
      </c>
      <c r="C350" s="14" t="s">
        <v>972</v>
      </c>
      <c r="D350" s="14" t="s">
        <v>176</v>
      </c>
      <c r="E350" s="14" t="s">
        <v>973</v>
      </c>
      <c r="F350" s="14" t="s">
        <v>444</v>
      </c>
    </row>
    <row r="351" spans="1:6" ht="38.25" x14ac:dyDescent="0.2">
      <c r="A351" s="14" t="s">
        <v>971</v>
      </c>
      <c r="B351" s="14">
        <v>42668</v>
      </c>
      <c r="C351" s="14" t="s">
        <v>974</v>
      </c>
      <c r="D351" s="14" t="s">
        <v>975</v>
      </c>
      <c r="E351" s="14" t="s">
        <v>976</v>
      </c>
      <c r="F351" s="14" t="s">
        <v>444</v>
      </c>
    </row>
    <row r="352" spans="1:6" ht="38.25" x14ac:dyDescent="0.2">
      <c r="A352" s="14" t="s">
        <v>971</v>
      </c>
      <c r="B352" s="14">
        <v>42677</v>
      </c>
      <c r="C352" s="14" t="s">
        <v>977</v>
      </c>
      <c r="D352" s="14" t="s">
        <v>180</v>
      </c>
      <c r="E352" s="14" t="s">
        <v>978</v>
      </c>
      <c r="F352" s="14" t="s">
        <v>444</v>
      </c>
    </row>
    <row r="353" spans="1:6" ht="38.25" x14ac:dyDescent="0.2">
      <c r="A353" s="14" t="s">
        <v>971</v>
      </c>
      <c r="B353" s="14">
        <v>42684</v>
      </c>
      <c r="C353" s="14" t="s">
        <v>979</v>
      </c>
      <c r="D353" s="14" t="s">
        <v>176</v>
      </c>
      <c r="E353" s="14" t="s">
        <v>980</v>
      </c>
      <c r="F353" s="14" t="s">
        <v>444</v>
      </c>
    </row>
    <row r="354" spans="1:6" ht="38.25" x14ac:dyDescent="0.2">
      <c r="A354" s="14" t="s">
        <v>981</v>
      </c>
      <c r="B354" s="14">
        <v>42515</v>
      </c>
      <c r="C354" s="14" t="s">
        <v>961</v>
      </c>
      <c r="D354" s="14" t="s">
        <v>118</v>
      </c>
      <c r="E354" s="14" t="s">
        <v>962</v>
      </c>
      <c r="F354" s="14" t="s">
        <v>444</v>
      </c>
    </row>
    <row r="355" spans="1:6" ht="38.25" x14ac:dyDescent="0.2">
      <c r="A355" s="14" t="s">
        <v>981</v>
      </c>
      <c r="B355" s="14">
        <v>42529</v>
      </c>
      <c r="C355" s="14" t="s">
        <v>961</v>
      </c>
      <c r="D355" s="14" t="s">
        <v>118</v>
      </c>
      <c r="E355" s="14" t="s">
        <v>962</v>
      </c>
      <c r="F355" s="14" t="s">
        <v>444</v>
      </c>
    </row>
    <row r="356" spans="1:6" ht="38.25" x14ac:dyDescent="0.2">
      <c r="A356" s="14" t="s">
        <v>981</v>
      </c>
      <c r="B356" s="14">
        <v>42543</v>
      </c>
      <c r="C356" s="14" t="s">
        <v>961</v>
      </c>
      <c r="D356" s="14" t="s">
        <v>118</v>
      </c>
      <c r="E356" s="14" t="s">
        <v>962</v>
      </c>
      <c r="F356" s="14" t="s">
        <v>444</v>
      </c>
    </row>
    <row r="357" spans="1:6" ht="38.25" x14ac:dyDescent="0.2">
      <c r="A357" s="14" t="s">
        <v>982</v>
      </c>
      <c r="B357" s="14">
        <v>42684</v>
      </c>
      <c r="C357" s="14" t="s">
        <v>958</v>
      </c>
      <c r="D357" s="14" t="s">
        <v>227</v>
      </c>
      <c r="E357" s="14" t="s">
        <v>983</v>
      </c>
      <c r="F357" s="14" t="s">
        <v>444</v>
      </c>
    </row>
    <row r="358" spans="1:6" ht="38.25" x14ac:dyDescent="0.2">
      <c r="A358" s="15" t="s">
        <v>984</v>
      </c>
      <c r="B358" s="16">
        <v>42762.375</v>
      </c>
      <c r="C358" s="15" t="s">
        <v>985</v>
      </c>
      <c r="D358" s="15" t="s">
        <v>234</v>
      </c>
      <c r="E358" s="15" t="s">
        <v>986</v>
      </c>
      <c r="F358" s="15" t="s">
        <v>168</v>
      </c>
    </row>
    <row r="359" spans="1:6" ht="38.25" x14ac:dyDescent="0.2">
      <c r="A359" s="14" t="s">
        <v>987</v>
      </c>
      <c r="B359" s="14">
        <v>42513</v>
      </c>
      <c r="C359" s="14" t="s">
        <v>988</v>
      </c>
      <c r="D359" s="14" t="s">
        <v>178</v>
      </c>
      <c r="E359" s="14" t="s">
        <v>989</v>
      </c>
      <c r="F359" s="14" t="s">
        <v>87</v>
      </c>
    </row>
    <row r="360" spans="1:6" ht="38.25" x14ac:dyDescent="0.2">
      <c r="A360" s="14" t="s">
        <v>990</v>
      </c>
      <c r="B360" s="14">
        <v>42567</v>
      </c>
      <c r="C360" s="14" t="s">
        <v>991</v>
      </c>
      <c r="D360" s="14" t="s">
        <v>178</v>
      </c>
      <c r="E360" s="14" t="s">
        <v>992</v>
      </c>
      <c r="F360" s="14" t="s">
        <v>87</v>
      </c>
    </row>
    <row r="361" spans="1:6" ht="89.25" x14ac:dyDescent="0.2">
      <c r="A361" s="14" t="s">
        <v>993</v>
      </c>
      <c r="B361" s="14">
        <v>42808</v>
      </c>
      <c r="C361" s="14" t="s">
        <v>994</v>
      </c>
      <c r="D361" s="14" t="s">
        <v>124</v>
      </c>
      <c r="E361" s="14" t="s">
        <v>995</v>
      </c>
      <c r="F361" s="14" t="s">
        <v>356</v>
      </c>
    </row>
    <row r="362" spans="1:6" ht="89.25" x14ac:dyDescent="0.2">
      <c r="A362" s="14" t="s">
        <v>996</v>
      </c>
      <c r="B362" s="14">
        <v>42822</v>
      </c>
      <c r="C362" s="14" t="s">
        <v>994</v>
      </c>
      <c r="D362" s="14" t="s">
        <v>92</v>
      </c>
      <c r="E362" s="14" t="s">
        <v>997</v>
      </c>
      <c r="F362" s="14" t="s">
        <v>356</v>
      </c>
    </row>
    <row r="363" spans="1:6" ht="63.75" x14ac:dyDescent="0.2">
      <c r="A363" s="14" t="s">
        <v>998</v>
      </c>
      <c r="B363" s="14">
        <v>42773</v>
      </c>
      <c r="C363" s="14" t="s">
        <v>994</v>
      </c>
      <c r="D363" s="14" t="s">
        <v>124</v>
      </c>
      <c r="E363" s="14" t="s">
        <v>999</v>
      </c>
      <c r="F363" s="14" t="s">
        <v>1000</v>
      </c>
    </row>
    <row r="364" spans="1:6" ht="25.5" x14ac:dyDescent="0.2">
      <c r="A364" s="15" t="s">
        <v>1001</v>
      </c>
      <c r="B364" s="16">
        <v>42649.666666666664</v>
      </c>
      <c r="C364" s="15" t="s">
        <v>1002</v>
      </c>
      <c r="D364" s="15" t="s">
        <v>124</v>
      </c>
      <c r="E364" s="15" t="s">
        <v>1003</v>
      </c>
      <c r="F364" s="15" t="s">
        <v>168</v>
      </c>
    </row>
    <row r="365" spans="1:6" ht="38.25" x14ac:dyDescent="0.2">
      <c r="A365" s="14" t="s">
        <v>1004</v>
      </c>
      <c r="B365" s="14">
        <v>42845</v>
      </c>
      <c r="C365" s="14" t="s">
        <v>852</v>
      </c>
      <c r="D365" s="14" t="s">
        <v>107</v>
      </c>
      <c r="E365" s="14" t="s">
        <v>1005</v>
      </c>
      <c r="F365" s="14" t="s">
        <v>741</v>
      </c>
    </row>
    <row r="366" spans="1:6" ht="38.25" x14ac:dyDescent="0.2">
      <c r="A366" s="14" t="s">
        <v>1006</v>
      </c>
      <c r="B366" s="14">
        <v>42752</v>
      </c>
      <c r="C366" s="14" t="s">
        <v>1007</v>
      </c>
      <c r="D366" s="14" t="s">
        <v>141</v>
      </c>
      <c r="E366" s="14" t="s">
        <v>491</v>
      </c>
      <c r="F366" s="14" t="s">
        <v>147</v>
      </c>
    </row>
    <row r="367" spans="1:6" ht="38.25" x14ac:dyDescent="0.2">
      <c r="A367" s="14" t="s">
        <v>1008</v>
      </c>
      <c r="B367" s="14">
        <v>42683</v>
      </c>
      <c r="C367" s="14" t="s">
        <v>1009</v>
      </c>
      <c r="D367" s="14" t="s">
        <v>107</v>
      </c>
      <c r="E367" s="14" t="s">
        <v>643</v>
      </c>
      <c r="F367" s="14" t="s">
        <v>741</v>
      </c>
    </row>
    <row r="368" spans="1:6" ht="38.25" x14ac:dyDescent="0.2">
      <c r="A368" s="14" t="s">
        <v>1010</v>
      </c>
      <c r="B368" s="14">
        <v>42579</v>
      </c>
      <c r="C368" s="14" t="s">
        <v>1011</v>
      </c>
      <c r="D368" s="14" t="s">
        <v>107</v>
      </c>
      <c r="E368" s="14" t="s">
        <v>1012</v>
      </c>
      <c r="F368" s="14" t="s">
        <v>109</v>
      </c>
    </row>
    <row r="369" spans="1:6" ht="63.75" x14ac:dyDescent="0.2">
      <c r="A369" s="14" t="s">
        <v>1013</v>
      </c>
      <c r="B369" s="14">
        <v>42537</v>
      </c>
      <c r="C369" s="14" t="s">
        <v>1014</v>
      </c>
      <c r="D369" s="14" t="s">
        <v>187</v>
      </c>
      <c r="E369" s="14" t="s">
        <v>1015</v>
      </c>
      <c r="F369" s="14" t="s">
        <v>1016</v>
      </c>
    </row>
    <row r="370" spans="1:6" ht="38.25" x14ac:dyDescent="0.2">
      <c r="A370" s="14" t="s">
        <v>1017</v>
      </c>
      <c r="B370" s="14">
        <v>42560</v>
      </c>
      <c r="C370" s="14" t="s">
        <v>1018</v>
      </c>
      <c r="D370" s="14" t="s">
        <v>159</v>
      </c>
      <c r="E370" s="14" t="s">
        <v>1019</v>
      </c>
      <c r="F370" s="14" t="s">
        <v>136</v>
      </c>
    </row>
    <row r="371" spans="1:6" ht="51" x14ac:dyDescent="0.2">
      <c r="A371" s="14" t="s">
        <v>1020</v>
      </c>
      <c r="B371" s="14">
        <v>42544</v>
      </c>
      <c r="C371" s="14" t="s">
        <v>1021</v>
      </c>
      <c r="D371" s="14" t="s">
        <v>159</v>
      </c>
      <c r="E371" s="14" t="s">
        <v>1022</v>
      </c>
      <c r="F371" s="14" t="s">
        <v>1023</v>
      </c>
    </row>
    <row r="372" spans="1:6" ht="38.25" x14ac:dyDescent="0.2">
      <c r="A372" s="15" t="s">
        <v>1024</v>
      </c>
      <c r="B372" s="16">
        <v>42710.333333333328</v>
      </c>
      <c r="C372" s="15" t="s">
        <v>1025</v>
      </c>
      <c r="D372" s="15" t="s">
        <v>107</v>
      </c>
      <c r="E372" s="15" t="s">
        <v>513</v>
      </c>
      <c r="F372" s="15" t="s">
        <v>174</v>
      </c>
    </row>
    <row r="373" spans="1:6" ht="38.25" x14ac:dyDescent="0.2">
      <c r="A373" s="14" t="s">
        <v>1026</v>
      </c>
      <c r="B373" s="14">
        <v>42509</v>
      </c>
      <c r="C373" s="14" t="s">
        <v>1027</v>
      </c>
      <c r="D373" s="14" t="s">
        <v>107</v>
      </c>
      <c r="E373" s="14" t="s">
        <v>1028</v>
      </c>
      <c r="F373" s="14" t="s">
        <v>104</v>
      </c>
    </row>
    <row r="374" spans="1:6" ht="51" x14ac:dyDescent="0.2">
      <c r="A374" s="14" t="s">
        <v>1029</v>
      </c>
      <c r="B374" s="14">
        <v>42574</v>
      </c>
      <c r="C374" s="14" t="s">
        <v>1030</v>
      </c>
      <c r="D374" s="14" t="s">
        <v>124</v>
      </c>
      <c r="E374" s="14" t="s">
        <v>1031</v>
      </c>
      <c r="F374" s="14" t="s">
        <v>87</v>
      </c>
    </row>
    <row r="375" spans="1:6" ht="63.75" x14ac:dyDescent="0.2">
      <c r="A375" s="15" t="s">
        <v>1032</v>
      </c>
      <c r="B375" s="16">
        <v>42852.541666666664</v>
      </c>
      <c r="C375" s="15" t="s">
        <v>1033</v>
      </c>
      <c r="D375" s="15" t="s">
        <v>88</v>
      </c>
      <c r="E375" s="15" t="s">
        <v>1034</v>
      </c>
      <c r="F375" s="15" t="s">
        <v>794</v>
      </c>
    </row>
    <row r="376" spans="1:6" ht="89.25" x14ac:dyDescent="0.2">
      <c r="A376" s="14" t="s">
        <v>1035</v>
      </c>
      <c r="B376" s="14">
        <v>42783</v>
      </c>
      <c r="C376" s="14" t="s">
        <v>1036</v>
      </c>
      <c r="D376" s="14" t="s">
        <v>92</v>
      </c>
      <c r="E376" s="14" t="s">
        <v>1037</v>
      </c>
      <c r="F376" s="17"/>
    </row>
    <row r="377" spans="1:6" ht="51" x14ac:dyDescent="0.2">
      <c r="A377" s="15" t="s">
        <v>1038</v>
      </c>
      <c r="B377" s="16">
        <v>42669.541666666664</v>
      </c>
      <c r="C377" s="15" t="s">
        <v>1039</v>
      </c>
      <c r="D377" s="15" t="s">
        <v>107</v>
      </c>
      <c r="E377" s="15" t="s">
        <v>1040</v>
      </c>
      <c r="F377" s="15" t="s">
        <v>131</v>
      </c>
    </row>
    <row r="378" spans="1:6" ht="38.25" x14ac:dyDescent="0.2">
      <c r="A378" s="15" t="s">
        <v>1038</v>
      </c>
      <c r="B378" s="16">
        <v>42830.541666666664</v>
      </c>
      <c r="C378" s="15" t="s">
        <v>1041</v>
      </c>
      <c r="D378" s="15" t="s">
        <v>107</v>
      </c>
      <c r="E378" s="15" t="s">
        <v>1042</v>
      </c>
      <c r="F378" s="15" t="s">
        <v>131</v>
      </c>
    </row>
    <row r="379" spans="1:6" ht="25.5" x14ac:dyDescent="0.2">
      <c r="A379" s="15" t="s">
        <v>1043</v>
      </c>
      <c r="B379" s="16">
        <v>42824.354166666664</v>
      </c>
      <c r="C379" s="15" t="s">
        <v>1044</v>
      </c>
      <c r="D379" s="15" t="s">
        <v>166</v>
      </c>
      <c r="E379" s="15" t="s">
        <v>1045</v>
      </c>
      <c r="F379" s="15" t="s">
        <v>140</v>
      </c>
    </row>
    <row r="380" spans="1:6" ht="63.75" x14ac:dyDescent="0.2">
      <c r="A380" s="14" t="s">
        <v>1046</v>
      </c>
      <c r="B380" s="14">
        <v>42768</v>
      </c>
      <c r="C380" s="14" t="s">
        <v>1047</v>
      </c>
      <c r="D380" s="14" t="s">
        <v>107</v>
      </c>
      <c r="E380" s="14" t="s">
        <v>1048</v>
      </c>
      <c r="F380" s="14" t="s">
        <v>1049</v>
      </c>
    </row>
    <row r="381" spans="1:6" ht="63.75" x14ac:dyDescent="0.2">
      <c r="A381" s="14" t="s">
        <v>1046</v>
      </c>
      <c r="B381" s="14">
        <v>42773</v>
      </c>
      <c r="C381" s="14" t="s">
        <v>1047</v>
      </c>
      <c r="D381" s="14" t="s">
        <v>85</v>
      </c>
      <c r="E381" s="14" t="s">
        <v>1050</v>
      </c>
      <c r="F381" s="14" t="s">
        <v>1049</v>
      </c>
    </row>
    <row r="382" spans="1:6" ht="25.5" x14ac:dyDescent="0.2">
      <c r="A382" s="15" t="s">
        <v>1051</v>
      </c>
      <c r="B382" s="16">
        <v>42653.364583333328</v>
      </c>
      <c r="C382" s="15" t="s">
        <v>1052</v>
      </c>
      <c r="D382" s="15" t="s">
        <v>228</v>
      </c>
      <c r="E382" s="15" t="s">
        <v>1053</v>
      </c>
      <c r="F382" s="15" t="s">
        <v>168</v>
      </c>
    </row>
    <row r="383" spans="1:6" ht="25.5" x14ac:dyDescent="0.2">
      <c r="A383" s="15" t="s">
        <v>1051</v>
      </c>
      <c r="B383" s="16">
        <v>42655.375</v>
      </c>
      <c r="C383" s="15" t="s">
        <v>1052</v>
      </c>
      <c r="D383" s="15" t="s">
        <v>166</v>
      </c>
      <c r="E383" s="15" t="s">
        <v>1054</v>
      </c>
      <c r="F383" s="15" t="s">
        <v>168</v>
      </c>
    </row>
    <row r="384" spans="1:6" ht="25.5" x14ac:dyDescent="0.2">
      <c r="A384" s="15" t="s">
        <v>1055</v>
      </c>
      <c r="B384" s="16">
        <v>42830.416666666664</v>
      </c>
      <c r="C384" s="15" t="s">
        <v>1056</v>
      </c>
      <c r="D384" s="15" t="s">
        <v>228</v>
      </c>
      <c r="E384" s="15" t="s">
        <v>1057</v>
      </c>
      <c r="F384" s="15" t="s">
        <v>575</v>
      </c>
    </row>
    <row r="385" spans="1:6" ht="25.5" x14ac:dyDescent="0.2">
      <c r="A385" s="15" t="s">
        <v>1055</v>
      </c>
      <c r="B385" s="16">
        <v>42830.583333333328</v>
      </c>
      <c r="C385" s="15" t="s">
        <v>1056</v>
      </c>
      <c r="D385" s="15" t="s">
        <v>228</v>
      </c>
      <c r="E385" s="15" t="s">
        <v>1058</v>
      </c>
      <c r="F385" s="15" t="s">
        <v>575</v>
      </c>
    </row>
    <row r="386" spans="1:6" ht="25.5" x14ac:dyDescent="0.2">
      <c r="A386" s="15" t="s">
        <v>1059</v>
      </c>
      <c r="B386" s="16">
        <v>42765.791666666664</v>
      </c>
      <c r="C386" s="15" t="s">
        <v>1060</v>
      </c>
      <c r="D386" s="15" t="s">
        <v>281</v>
      </c>
      <c r="E386" s="15" t="s">
        <v>1061</v>
      </c>
      <c r="F386" s="15" t="s">
        <v>140</v>
      </c>
    </row>
    <row r="387" spans="1:6" ht="25.5" x14ac:dyDescent="0.2">
      <c r="A387" s="15" t="s">
        <v>1059</v>
      </c>
      <c r="B387" s="16">
        <v>42768.791666666664</v>
      </c>
      <c r="C387" s="15" t="s">
        <v>1060</v>
      </c>
      <c r="D387" s="15" t="s">
        <v>341</v>
      </c>
      <c r="E387" s="15" t="s">
        <v>1062</v>
      </c>
      <c r="F387" s="15" t="s">
        <v>140</v>
      </c>
    </row>
    <row r="388" spans="1:6" ht="25.5" x14ac:dyDescent="0.2">
      <c r="A388" s="15" t="s">
        <v>1059</v>
      </c>
      <c r="B388" s="16">
        <v>42773.791666666664</v>
      </c>
      <c r="C388" s="15" t="s">
        <v>1060</v>
      </c>
      <c r="D388" s="15" t="s">
        <v>1063</v>
      </c>
      <c r="E388" s="15" t="s">
        <v>1064</v>
      </c>
      <c r="F388" s="15" t="s">
        <v>140</v>
      </c>
    </row>
    <row r="389" spans="1:6" ht="38.25" x14ac:dyDescent="0.2">
      <c r="A389" s="15" t="s">
        <v>1059</v>
      </c>
      <c r="B389" s="16">
        <v>42773.791666666664</v>
      </c>
      <c r="C389" s="15" t="s">
        <v>1060</v>
      </c>
      <c r="D389" s="15" t="s">
        <v>343</v>
      </c>
      <c r="E389" s="15" t="s">
        <v>1065</v>
      </c>
      <c r="F389" s="15" t="s">
        <v>140</v>
      </c>
    </row>
    <row r="390" spans="1:6" ht="38.25" x14ac:dyDescent="0.2">
      <c r="A390" s="15" t="s">
        <v>1059</v>
      </c>
      <c r="B390" s="16">
        <v>42773.791666666664</v>
      </c>
      <c r="C390" s="15" t="s">
        <v>1060</v>
      </c>
      <c r="D390" s="15" t="s">
        <v>103</v>
      </c>
      <c r="E390" s="15" t="s">
        <v>1066</v>
      </c>
      <c r="F390" s="15" t="s">
        <v>140</v>
      </c>
    </row>
    <row r="391" spans="1:6" ht="25.5" x14ac:dyDescent="0.2">
      <c r="A391" s="15" t="s">
        <v>1059</v>
      </c>
      <c r="B391" s="16">
        <v>42773.791666666664</v>
      </c>
      <c r="C391" s="15" t="s">
        <v>1060</v>
      </c>
      <c r="D391" s="15" t="s">
        <v>88</v>
      </c>
      <c r="E391" s="15" t="s">
        <v>345</v>
      </c>
      <c r="F391" s="15" t="s">
        <v>140</v>
      </c>
    </row>
    <row r="392" spans="1:6" ht="25.5" x14ac:dyDescent="0.2">
      <c r="A392" s="15" t="s">
        <v>1059</v>
      </c>
      <c r="B392" s="16">
        <v>42775.520833333328</v>
      </c>
      <c r="C392" s="15" t="s">
        <v>1060</v>
      </c>
      <c r="D392" s="15" t="s">
        <v>166</v>
      </c>
      <c r="E392" s="15" t="s">
        <v>1067</v>
      </c>
      <c r="F392" s="15" t="s">
        <v>140</v>
      </c>
    </row>
    <row r="393" spans="1:6" ht="38.25" x14ac:dyDescent="0.2">
      <c r="A393" s="15" t="s">
        <v>1059</v>
      </c>
      <c r="B393" s="16">
        <v>42775.541666666664</v>
      </c>
      <c r="C393" s="15" t="s">
        <v>1060</v>
      </c>
      <c r="D393" s="15" t="s">
        <v>210</v>
      </c>
      <c r="E393" s="15" t="s">
        <v>268</v>
      </c>
      <c r="F393" s="15" t="s">
        <v>140</v>
      </c>
    </row>
    <row r="394" spans="1:6" ht="25.5" x14ac:dyDescent="0.2">
      <c r="A394" s="15" t="s">
        <v>1059</v>
      </c>
      <c r="B394" s="16">
        <v>42775.541666666664</v>
      </c>
      <c r="C394" s="15" t="s">
        <v>1060</v>
      </c>
      <c r="D394" s="15" t="s">
        <v>346</v>
      </c>
      <c r="E394" s="15" t="s">
        <v>1068</v>
      </c>
      <c r="F394" s="15" t="s">
        <v>140</v>
      </c>
    </row>
    <row r="395" spans="1:6" ht="38.25" x14ac:dyDescent="0.2">
      <c r="A395" s="15" t="s">
        <v>1059</v>
      </c>
      <c r="B395" s="16">
        <v>42775.541666666664</v>
      </c>
      <c r="C395" s="15" t="s">
        <v>1060</v>
      </c>
      <c r="D395" s="15" t="s">
        <v>343</v>
      </c>
      <c r="E395" s="15" t="s">
        <v>1065</v>
      </c>
      <c r="F395" s="15" t="s">
        <v>140</v>
      </c>
    </row>
    <row r="396" spans="1:6" ht="25.5" x14ac:dyDescent="0.2">
      <c r="A396" s="15" t="s">
        <v>1059</v>
      </c>
      <c r="B396" s="16">
        <v>42775.541666666664</v>
      </c>
      <c r="C396" s="15" t="s">
        <v>1060</v>
      </c>
      <c r="D396" s="15" t="s">
        <v>344</v>
      </c>
      <c r="E396" s="15" t="s">
        <v>1069</v>
      </c>
      <c r="F396" s="15" t="s">
        <v>140</v>
      </c>
    </row>
    <row r="397" spans="1:6" ht="25.5" x14ac:dyDescent="0.2">
      <c r="A397" s="15" t="s">
        <v>1059</v>
      </c>
      <c r="B397" s="16">
        <v>42775.541666666664</v>
      </c>
      <c r="C397" s="15" t="s">
        <v>1060</v>
      </c>
      <c r="D397" s="15" t="s">
        <v>348</v>
      </c>
      <c r="E397" s="15" t="s">
        <v>1070</v>
      </c>
      <c r="F397" s="15" t="s">
        <v>140</v>
      </c>
    </row>
    <row r="398" spans="1:6" ht="25.5" x14ac:dyDescent="0.2">
      <c r="A398" s="15" t="s">
        <v>1059</v>
      </c>
      <c r="B398" s="16">
        <v>42775.541666666664</v>
      </c>
      <c r="C398" s="15" t="s">
        <v>1060</v>
      </c>
      <c r="D398" s="15" t="s">
        <v>88</v>
      </c>
      <c r="E398" s="15" t="s">
        <v>345</v>
      </c>
      <c r="F398" s="15" t="s">
        <v>140</v>
      </c>
    </row>
    <row r="399" spans="1:6" ht="25.5" x14ac:dyDescent="0.2">
      <c r="A399" s="15" t="s">
        <v>1059</v>
      </c>
      <c r="B399" s="16">
        <v>42775.541666666664</v>
      </c>
      <c r="C399" s="15" t="s">
        <v>1060</v>
      </c>
      <c r="D399" s="15" t="s">
        <v>212</v>
      </c>
      <c r="E399" s="15" t="s">
        <v>213</v>
      </c>
      <c r="F399" s="15" t="s">
        <v>140</v>
      </c>
    </row>
    <row r="400" spans="1:6" ht="25.5" x14ac:dyDescent="0.2">
      <c r="A400" s="15" t="s">
        <v>1059</v>
      </c>
      <c r="B400" s="16">
        <v>42775.541666666664</v>
      </c>
      <c r="C400" s="15" t="s">
        <v>1060</v>
      </c>
      <c r="D400" s="15" t="s">
        <v>197</v>
      </c>
      <c r="E400" s="15" t="s">
        <v>1071</v>
      </c>
      <c r="F400" s="15" t="s">
        <v>140</v>
      </c>
    </row>
    <row r="401" spans="1:6" ht="25.5" x14ac:dyDescent="0.2">
      <c r="A401" s="15" t="s">
        <v>1059</v>
      </c>
      <c r="B401" s="16">
        <v>42775.791666666664</v>
      </c>
      <c r="C401" s="15" t="s">
        <v>1060</v>
      </c>
      <c r="D401" s="15" t="s">
        <v>348</v>
      </c>
      <c r="E401" s="15" t="s">
        <v>1070</v>
      </c>
      <c r="F401" s="15" t="s">
        <v>140</v>
      </c>
    </row>
    <row r="402" spans="1:6" ht="38.25" x14ac:dyDescent="0.2">
      <c r="A402" s="15" t="s">
        <v>1059</v>
      </c>
      <c r="B402" s="16">
        <v>42775.791666666664</v>
      </c>
      <c r="C402" s="15" t="s">
        <v>1060</v>
      </c>
      <c r="D402" s="15" t="s">
        <v>343</v>
      </c>
      <c r="E402" s="15" t="s">
        <v>1065</v>
      </c>
      <c r="F402" s="15" t="s">
        <v>140</v>
      </c>
    </row>
    <row r="403" spans="1:6" ht="25.5" x14ac:dyDescent="0.2">
      <c r="A403" s="15" t="s">
        <v>1059</v>
      </c>
      <c r="B403" s="16">
        <v>42775.791666666664</v>
      </c>
      <c r="C403" s="15" t="s">
        <v>1060</v>
      </c>
      <c r="D403" s="15" t="s">
        <v>166</v>
      </c>
      <c r="E403" s="15" t="s">
        <v>1067</v>
      </c>
      <c r="F403" s="15" t="s">
        <v>140</v>
      </c>
    </row>
    <row r="404" spans="1:6" ht="25.5" x14ac:dyDescent="0.2">
      <c r="A404" s="15" t="s">
        <v>1059</v>
      </c>
      <c r="B404" s="16">
        <v>42775.791666666664</v>
      </c>
      <c r="C404" s="15" t="s">
        <v>1060</v>
      </c>
      <c r="D404" s="15" t="s">
        <v>98</v>
      </c>
      <c r="E404" s="15" t="s">
        <v>339</v>
      </c>
      <c r="F404" s="15" t="s">
        <v>140</v>
      </c>
    </row>
    <row r="405" spans="1:6" ht="25.5" x14ac:dyDescent="0.2">
      <c r="A405" s="15" t="s">
        <v>1059</v>
      </c>
      <c r="B405" s="16">
        <v>42775.791666666664</v>
      </c>
      <c r="C405" s="15" t="s">
        <v>1060</v>
      </c>
      <c r="D405" s="15" t="s">
        <v>88</v>
      </c>
      <c r="E405" s="15" t="s">
        <v>345</v>
      </c>
      <c r="F405" s="15" t="s">
        <v>140</v>
      </c>
    </row>
    <row r="406" spans="1:6" ht="25.5" x14ac:dyDescent="0.2">
      <c r="A406" s="15" t="s">
        <v>1059</v>
      </c>
      <c r="B406" s="16">
        <v>42775.791666666664</v>
      </c>
      <c r="C406" s="15" t="s">
        <v>1060</v>
      </c>
      <c r="D406" s="15" t="s">
        <v>344</v>
      </c>
      <c r="E406" s="15" t="s">
        <v>1069</v>
      </c>
      <c r="F406" s="15" t="s">
        <v>140</v>
      </c>
    </row>
    <row r="407" spans="1:6" ht="25.5" x14ac:dyDescent="0.2">
      <c r="A407" s="15" t="s">
        <v>1059</v>
      </c>
      <c r="B407" s="16">
        <v>42775.791666666664</v>
      </c>
      <c r="C407" s="15" t="s">
        <v>1060</v>
      </c>
      <c r="D407" s="15" t="s">
        <v>346</v>
      </c>
      <c r="E407" s="15" t="s">
        <v>1068</v>
      </c>
      <c r="F407" s="15" t="s">
        <v>140</v>
      </c>
    </row>
    <row r="408" spans="1:6" ht="38.25" x14ac:dyDescent="0.2">
      <c r="A408" s="15" t="s">
        <v>1059</v>
      </c>
      <c r="B408" s="16">
        <v>42780.541666666664</v>
      </c>
      <c r="C408" s="15" t="s">
        <v>1060</v>
      </c>
      <c r="D408" s="15" t="s">
        <v>341</v>
      </c>
      <c r="E408" s="15" t="s">
        <v>1072</v>
      </c>
      <c r="F408" s="15" t="s">
        <v>140</v>
      </c>
    </row>
    <row r="409" spans="1:6" ht="25.5" x14ac:dyDescent="0.2">
      <c r="A409" s="15" t="s">
        <v>1059</v>
      </c>
      <c r="B409" s="16">
        <v>42781.541666666664</v>
      </c>
      <c r="C409" s="15" t="s">
        <v>1060</v>
      </c>
      <c r="D409" s="15" t="s">
        <v>100</v>
      </c>
      <c r="E409" s="15" t="s">
        <v>1073</v>
      </c>
      <c r="F409" s="15" t="s">
        <v>140</v>
      </c>
    </row>
    <row r="410" spans="1:6" ht="38.25" x14ac:dyDescent="0.2">
      <c r="A410" s="15" t="s">
        <v>1059</v>
      </c>
      <c r="B410" s="16">
        <v>42781.541666666664</v>
      </c>
      <c r="C410" s="15" t="s">
        <v>1060</v>
      </c>
      <c r="D410" s="15" t="s">
        <v>103</v>
      </c>
      <c r="E410" s="15" t="s">
        <v>1074</v>
      </c>
      <c r="F410" s="15" t="s">
        <v>140</v>
      </c>
    </row>
    <row r="411" spans="1:6" ht="25.5" x14ac:dyDescent="0.2">
      <c r="A411" s="15" t="s">
        <v>1059</v>
      </c>
      <c r="B411" s="16">
        <v>42781.541666666664</v>
      </c>
      <c r="C411" s="15" t="s">
        <v>1060</v>
      </c>
      <c r="D411" s="15" t="s">
        <v>197</v>
      </c>
      <c r="E411" s="15" t="s">
        <v>1075</v>
      </c>
      <c r="F411" s="15" t="s">
        <v>140</v>
      </c>
    </row>
    <row r="412" spans="1:6" ht="25.5" x14ac:dyDescent="0.2">
      <c r="A412" s="15" t="s">
        <v>1059</v>
      </c>
      <c r="B412" s="16">
        <v>42781.541666666664</v>
      </c>
      <c r="C412" s="15" t="s">
        <v>1060</v>
      </c>
      <c r="D412" s="15" t="s">
        <v>88</v>
      </c>
      <c r="E412" s="15" t="s">
        <v>345</v>
      </c>
      <c r="F412" s="15" t="s">
        <v>140</v>
      </c>
    </row>
    <row r="413" spans="1:6" ht="38.25" x14ac:dyDescent="0.2">
      <c r="A413" s="15" t="s">
        <v>1059</v>
      </c>
      <c r="B413" s="16">
        <v>42781.541666666664</v>
      </c>
      <c r="C413" s="15" t="s">
        <v>1060</v>
      </c>
      <c r="D413" s="15" t="s">
        <v>226</v>
      </c>
      <c r="E413" s="15" t="s">
        <v>1076</v>
      </c>
      <c r="F413" s="15" t="s">
        <v>140</v>
      </c>
    </row>
    <row r="414" spans="1:6" ht="38.25" x14ac:dyDescent="0.2">
      <c r="A414" s="15" t="s">
        <v>1059</v>
      </c>
      <c r="B414" s="16">
        <v>42781.541666666664</v>
      </c>
      <c r="C414" s="15" t="s">
        <v>1060</v>
      </c>
      <c r="D414" s="15" t="s">
        <v>102</v>
      </c>
      <c r="E414" s="15" t="s">
        <v>1077</v>
      </c>
      <c r="F414" s="15" t="s">
        <v>140</v>
      </c>
    </row>
    <row r="415" spans="1:6" ht="25.5" x14ac:dyDescent="0.2">
      <c r="A415" s="15" t="s">
        <v>1059</v>
      </c>
      <c r="B415" s="16">
        <v>42781.541666666664</v>
      </c>
      <c r="C415" s="15" t="s">
        <v>1060</v>
      </c>
      <c r="D415" s="15" t="s">
        <v>346</v>
      </c>
      <c r="E415" s="15" t="s">
        <v>1068</v>
      </c>
      <c r="F415" s="15" t="s">
        <v>140</v>
      </c>
    </row>
    <row r="416" spans="1:6" ht="38.25" x14ac:dyDescent="0.2">
      <c r="A416" s="15" t="s">
        <v>1059</v>
      </c>
      <c r="B416" s="16">
        <v>42781.541666666664</v>
      </c>
      <c r="C416" s="15" t="s">
        <v>1060</v>
      </c>
      <c r="D416" s="15" t="s">
        <v>343</v>
      </c>
      <c r="E416" s="15" t="s">
        <v>1065</v>
      </c>
      <c r="F416" s="15" t="s">
        <v>140</v>
      </c>
    </row>
    <row r="417" spans="1:6" ht="38.25" x14ac:dyDescent="0.2">
      <c r="A417" s="15" t="s">
        <v>1059</v>
      </c>
      <c r="B417" s="16">
        <v>42781.541666666664</v>
      </c>
      <c r="C417" s="15" t="s">
        <v>1078</v>
      </c>
      <c r="D417" s="15" t="s">
        <v>228</v>
      </c>
      <c r="E417" s="15" t="s">
        <v>1079</v>
      </c>
      <c r="F417" s="15" t="s">
        <v>140</v>
      </c>
    </row>
    <row r="418" spans="1:6" ht="25.5" x14ac:dyDescent="0.2">
      <c r="A418" s="15" t="s">
        <v>1059</v>
      </c>
      <c r="B418" s="16">
        <v>42782.541666666664</v>
      </c>
      <c r="C418" s="15" t="s">
        <v>1060</v>
      </c>
      <c r="D418" s="15" t="s">
        <v>98</v>
      </c>
      <c r="E418" s="15" t="s">
        <v>339</v>
      </c>
      <c r="F418" s="15" t="s">
        <v>140</v>
      </c>
    </row>
    <row r="419" spans="1:6" ht="25.5" x14ac:dyDescent="0.2">
      <c r="A419" s="15" t="s">
        <v>1059</v>
      </c>
      <c r="B419" s="16">
        <v>42782.541666666664</v>
      </c>
      <c r="C419" s="15" t="s">
        <v>1060</v>
      </c>
      <c r="D419" s="15" t="s">
        <v>1080</v>
      </c>
      <c r="E419" s="15" t="s">
        <v>1081</v>
      </c>
      <c r="F419" s="15" t="s">
        <v>140</v>
      </c>
    </row>
    <row r="420" spans="1:6" ht="38.25" x14ac:dyDescent="0.2">
      <c r="A420" s="15" t="s">
        <v>1059</v>
      </c>
      <c r="B420" s="16">
        <v>42782.541666666664</v>
      </c>
      <c r="C420" s="15" t="s">
        <v>1060</v>
      </c>
      <c r="D420" s="15" t="s">
        <v>343</v>
      </c>
      <c r="E420" s="15" t="s">
        <v>1065</v>
      </c>
      <c r="F420" s="15" t="s">
        <v>140</v>
      </c>
    </row>
    <row r="421" spans="1:6" ht="25.5" x14ac:dyDescent="0.2">
      <c r="A421" s="15" t="s">
        <v>1059</v>
      </c>
      <c r="B421" s="16">
        <v>42782.541666666664</v>
      </c>
      <c r="C421" s="15" t="s">
        <v>1060</v>
      </c>
      <c r="D421" s="15" t="s">
        <v>88</v>
      </c>
      <c r="E421" s="15" t="s">
        <v>345</v>
      </c>
      <c r="F421" s="15" t="s">
        <v>140</v>
      </c>
    </row>
    <row r="422" spans="1:6" ht="25.5" x14ac:dyDescent="0.2">
      <c r="A422" s="15" t="s">
        <v>1059</v>
      </c>
      <c r="B422" s="16">
        <v>42782.541666666664</v>
      </c>
      <c r="C422" s="15" t="s">
        <v>1060</v>
      </c>
      <c r="D422" s="15" t="s">
        <v>348</v>
      </c>
      <c r="E422" s="15" t="s">
        <v>1070</v>
      </c>
      <c r="F422" s="15" t="s">
        <v>140</v>
      </c>
    </row>
    <row r="423" spans="1:6" ht="38.25" x14ac:dyDescent="0.2">
      <c r="A423" s="15" t="s">
        <v>1059</v>
      </c>
      <c r="B423" s="16">
        <v>42782.541666666664</v>
      </c>
      <c r="C423" s="15" t="s">
        <v>1060</v>
      </c>
      <c r="D423" s="15" t="s">
        <v>102</v>
      </c>
      <c r="E423" s="15" t="s">
        <v>1082</v>
      </c>
      <c r="F423" s="15" t="s">
        <v>140</v>
      </c>
    </row>
    <row r="424" spans="1:6" ht="38.25" x14ac:dyDescent="0.2">
      <c r="A424" s="15" t="s">
        <v>1059</v>
      </c>
      <c r="B424" s="16">
        <v>42782.541666666664</v>
      </c>
      <c r="C424" s="15" t="s">
        <v>1060</v>
      </c>
      <c r="D424" s="15" t="s">
        <v>228</v>
      </c>
      <c r="E424" s="15" t="s">
        <v>1079</v>
      </c>
      <c r="F424" s="15" t="s">
        <v>140</v>
      </c>
    </row>
    <row r="425" spans="1:6" ht="25.5" x14ac:dyDescent="0.2">
      <c r="A425" s="15" t="s">
        <v>1059</v>
      </c>
      <c r="B425" s="16">
        <v>42786.416666666664</v>
      </c>
      <c r="C425" s="15" t="s">
        <v>1060</v>
      </c>
      <c r="D425" s="15" t="s">
        <v>224</v>
      </c>
      <c r="E425" s="15" t="s">
        <v>680</v>
      </c>
      <c r="F425" s="15" t="s">
        <v>140</v>
      </c>
    </row>
    <row r="426" spans="1:6" ht="25.5" x14ac:dyDescent="0.2">
      <c r="A426" s="15" t="s">
        <v>1059</v>
      </c>
      <c r="B426" s="16">
        <v>42787.416666666664</v>
      </c>
      <c r="C426" s="15" t="s">
        <v>1060</v>
      </c>
      <c r="D426" s="15" t="s">
        <v>89</v>
      </c>
      <c r="E426" s="15" t="s">
        <v>1083</v>
      </c>
      <c r="F426" s="15" t="s">
        <v>140</v>
      </c>
    </row>
    <row r="427" spans="1:6" ht="38.25" x14ac:dyDescent="0.2">
      <c r="A427" s="15" t="s">
        <v>1059</v>
      </c>
      <c r="B427" s="16">
        <v>42787.791666666664</v>
      </c>
      <c r="C427" s="15" t="s">
        <v>1060</v>
      </c>
      <c r="D427" s="15" t="s">
        <v>175</v>
      </c>
      <c r="E427" s="15" t="s">
        <v>1084</v>
      </c>
      <c r="F427" s="15" t="s">
        <v>140</v>
      </c>
    </row>
    <row r="428" spans="1:6" ht="25.5" x14ac:dyDescent="0.2">
      <c r="A428" s="15" t="s">
        <v>1059</v>
      </c>
      <c r="B428" s="16">
        <v>42787.791666666664</v>
      </c>
      <c r="C428" s="15" t="s">
        <v>1060</v>
      </c>
      <c r="D428" s="15" t="s">
        <v>98</v>
      </c>
      <c r="E428" s="15" t="s">
        <v>339</v>
      </c>
      <c r="F428" s="15" t="s">
        <v>140</v>
      </c>
    </row>
    <row r="429" spans="1:6" ht="25.5" x14ac:dyDescent="0.2">
      <c r="A429" s="15" t="s">
        <v>1059</v>
      </c>
      <c r="B429" s="16">
        <v>42787.791666666664</v>
      </c>
      <c r="C429" s="15" t="s">
        <v>1060</v>
      </c>
      <c r="D429" s="15" t="s">
        <v>197</v>
      </c>
      <c r="E429" s="15" t="s">
        <v>1075</v>
      </c>
      <c r="F429" s="15" t="s">
        <v>140</v>
      </c>
    </row>
    <row r="430" spans="1:6" ht="25.5" x14ac:dyDescent="0.2">
      <c r="A430" s="15" t="s">
        <v>1059</v>
      </c>
      <c r="B430" s="16">
        <v>42787.791666666664</v>
      </c>
      <c r="C430" s="15" t="s">
        <v>1060</v>
      </c>
      <c r="D430" s="15" t="s">
        <v>348</v>
      </c>
      <c r="E430" s="15" t="s">
        <v>1070</v>
      </c>
      <c r="F430" s="15" t="s">
        <v>140</v>
      </c>
    </row>
    <row r="431" spans="1:6" ht="38.25" x14ac:dyDescent="0.2">
      <c r="A431" s="15" t="s">
        <v>1059</v>
      </c>
      <c r="B431" s="16">
        <v>42787.791666666664</v>
      </c>
      <c r="C431" s="15" t="s">
        <v>1060</v>
      </c>
      <c r="D431" s="15" t="s">
        <v>103</v>
      </c>
      <c r="E431" s="15" t="s">
        <v>1066</v>
      </c>
      <c r="F431" s="15" t="s">
        <v>140</v>
      </c>
    </row>
    <row r="432" spans="1:6" ht="38.25" x14ac:dyDescent="0.2">
      <c r="A432" s="15" t="s">
        <v>1059</v>
      </c>
      <c r="B432" s="16">
        <v>42787.791666666664</v>
      </c>
      <c r="C432" s="15" t="s">
        <v>1060</v>
      </c>
      <c r="D432" s="15" t="s">
        <v>226</v>
      </c>
      <c r="E432" s="15" t="s">
        <v>1076</v>
      </c>
      <c r="F432" s="15" t="s">
        <v>140</v>
      </c>
    </row>
    <row r="433" spans="1:6" ht="25.5" x14ac:dyDescent="0.2">
      <c r="A433" s="15" t="s">
        <v>1059</v>
      </c>
      <c r="B433" s="16">
        <v>42787.791666666664</v>
      </c>
      <c r="C433" s="15" t="s">
        <v>1060</v>
      </c>
      <c r="D433" s="15" t="s">
        <v>99</v>
      </c>
      <c r="E433" s="15" t="s">
        <v>1085</v>
      </c>
      <c r="F433" s="15" t="s">
        <v>140</v>
      </c>
    </row>
    <row r="434" spans="1:6" ht="25.5" x14ac:dyDescent="0.2">
      <c r="A434" s="15" t="s">
        <v>1059</v>
      </c>
      <c r="B434" s="16">
        <v>42787.791666666664</v>
      </c>
      <c r="C434" s="15" t="s">
        <v>1060</v>
      </c>
      <c r="D434" s="15" t="s">
        <v>346</v>
      </c>
      <c r="E434" s="15" t="s">
        <v>1068</v>
      </c>
      <c r="F434" s="15" t="s">
        <v>140</v>
      </c>
    </row>
    <row r="435" spans="1:6" ht="25.5" x14ac:dyDescent="0.2">
      <c r="A435" s="15" t="s">
        <v>1059</v>
      </c>
      <c r="B435" s="16">
        <v>42787.791666666664</v>
      </c>
      <c r="C435" s="15" t="s">
        <v>1060</v>
      </c>
      <c r="D435" s="15" t="s">
        <v>212</v>
      </c>
      <c r="E435" s="15" t="s">
        <v>213</v>
      </c>
      <c r="F435" s="15" t="s">
        <v>140</v>
      </c>
    </row>
    <row r="436" spans="1:6" ht="38.25" x14ac:dyDescent="0.2">
      <c r="A436" s="15" t="s">
        <v>1059</v>
      </c>
      <c r="B436" s="16">
        <v>42787.791666666664</v>
      </c>
      <c r="C436" s="15" t="s">
        <v>1060</v>
      </c>
      <c r="D436" s="15" t="s">
        <v>343</v>
      </c>
      <c r="E436" s="15" t="s">
        <v>1065</v>
      </c>
      <c r="F436" s="15" t="s">
        <v>140</v>
      </c>
    </row>
    <row r="437" spans="1:6" ht="25.5" x14ac:dyDescent="0.2">
      <c r="A437" s="15" t="s">
        <v>1059</v>
      </c>
      <c r="B437" s="16">
        <v>42789.770833333328</v>
      </c>
      <c r="C437" s="15" t="s">
        <v>1060</v>
      </c>
      <c r="D437" s="15" t="s">
        <v>261</v>
      </c>
      <c r="E437" s="15" t="s">
        <v>1086</v>
      </c>
      <c r="F437" s="15" t="s">
        <v>140</v>
      </c>
    </row>
    <row r="438" spans="1:6" ht="25.5" x14ac:dyDescent="0.2">
      <c r="A438" s="15" t="s">
        <v>1059</v>
      </c>
      <c r="B438" s="16">
        <v>42789.791666666664</v>
      </c>
      <c r="C438" s="15" t="s">
        <v>1060</v>
      </c>
      <c r="D438" s="15" t="s">
        <v>210</v>
      </c>
      <c r="E438" s="15" t="s">
        <v>1087</v>
      </c>
      <c r="F438" s="15" t="s">
        <v>140</v>
      </c>
    </row>
    <row r="439" spans="1:6" ht="25.5" x14ac:dyDescent="0.2">
      <c r="A439" s="15" t="s">
        <v>1059</v>
      </c>
      <c r="B439" s="16">
        <v>42794.791666666664</v>
      </c>
      <c r="C439" s="15" t="s">
        <v>1060</v>
      </c>
      <c r="D439" s="15" t="s">
        <v>337</v>
      </c>
      <c r="E439" s="15" t="s">
        <v>1088</v>
      </c>
      <c r="F439" s="15" t="s">
        <v>140</v>
      </c>
    </row>
    <row r="440" spans="1:6" ht="25.5" x14ac:dyDescent="0.2">
      <c r="A440" s="15" t="s">
        <v>1059</v>
      </c>
      <c r="B440" s="16">
        <v>42794.791666666664</v>
      </c>
      <c r="C440" s="15" t="s">
        <v>1060</v>
      </c>
      <c r="D440" s="15" t="s">
        <v>99</v>
      </c>
      <c r="E440" s="15" t="s">
        <v>1089</v>
      </c>
      <c r="F440" s="15" t="s">
        <v>140</v>
      </c>
    </row>
    <row r="441" spans="1:6" ht="25.5" x14ac:dyDescent="0.2">
      <c r="A441" s="15" t="s">
        <v>1059</v>
      </c>
      <c r="B441" s="16">
        <v>42798.541666666664</v>
      </c>
      <c r="C441" s="15" t="s">
        <v>1060</v>
      </c>
      <c r="D441" s="15" t="s">
        <v>180</v>
      </c>
      <c r="E441" s="15" t="s">
        <v>1090</v>
      </c>
      <c r="F441" s="15" t="s">
        <v>140</v>
      </c>
    </row>
    <row r="442" spans="1:6" ht="25.5" x14ac:dyDescent="0.2">
      <c r="A442" s="15" t="s">
        <v>1059</v>
      </c>
      <c r="B442" s="16">
        <v>42801.75</v>
      </c>
      <c r="C442" s="15" t="s">
        <v>1060</v>
      </c>
      <c r="D442" s="15" t="s">
        <v>163</v>
      </c>
      <c r="E442" s="15" t="s">
        <v>1091</v>
      </c>
      <c r="F442" s="15" t="s">
        <v>140</v>
      </c>
    </row>
    <row r="443" spans="1:6" ht="25.5" x14ac:dyDescent="0.2">
      <c r="A443" s="15" t="s">
        <v>1059</v>
      </c>
      <c r="B443" s="16">
        <v>42801.791666666664</v>
      </c>
      <c r="C443" s="15" t="s">
        <v>1060</v>
      </c>
      <c r="D443" s="15" t="s">
        <v>445</v>
      </c>
      <c r="E443" s="15" t="s">
        <v>1092</v>
      </c>
      <c r="F443" s="15" t="s">
        <v>140</v>
      </c>
    </row>
    <row r="444" spans="1:6" ht="25.5" x14ac:dyDescent="0.2">
      <c r="A444" s="15" t="s">
        <v>1059</v>
      </c>
      <c r="B444" s="16">
        <v>42802.791666666664</v>
      </c>
      <c r="C444" s="15" t="s">
        <v>1060</v>
      </c>
      <c r="D444" s="15" t="s">
        <v>100</v>
      </c>
      <c r="E444" s="15" t="s">
        <v>1093</v>
      </c>
      <c r="F444" s="15" t="s">
        <v>140</v>
      </c>
    </row>
    <row r="445" spans="1:6" ht="25.5" x14ac:dyDescent="0.2">
      <c r="A445" s="15" t="s">
        <v>1059</v>
      </c>
      <c r="B445" s="16">
        <v>42802.791666666664</v>
      </c>
      <c r="C445" s="15" t="s">
        <v>1060</v>
      </c>
      <c r="D445" s="15" t="s">
        <v>366</v>
      </c>
      <c r="E445" s="15" t="s">
        <v>1094</v>
      </c>
      <c r="F445" s="15" t="s">
        <v>140</v>
      </c>
    </row>
    <row r="446" spans="1:6" ht="25.5" x14ac:dyDescent="0.2">
      <c r="A446" s="15" t="s">
        <v>1059</v>
      </c>
      <c r="B446" s="16">
        <v>42803.416666666664</v>
      </c>
      <c r="C446" s="15" t="s">
        <v>1095</v>
      </c>
      <c r="D446" s="15" t="s">
        <v>89</v>
      </c>
      <c r="E446" s="15" t="s">
        <v>1083</v>
      </c>
      <c r="F446" s="15" t="s">
        <v>140</v>
      </c>
    </row>
    <row r="447" spans="1:6" ht="25.5" x14ac:dyDescent="0.2">
      <c r="A447" s="15" t="s">
        <v>1059</v>
      </c>
      <c r="B447" s="16">
        <v>42804.520833333328</v>
      </c>
      <c r="C447" s="15" t="s">
        <v>1060</v>
      </c>
      <c r="D447" s="15" t="s">
        <v>366</v>
      </c>
      <c r="E447" s="15" t="s">
        <v>1094</v>
      </c>
      <c r="F447" s="15" t="s">
        <v>140</v>
      </c>
    </row>
    <row r="448" spans="1:6" ht="38.25" x14ac:dyDescent="0.2">
      <c r="A448" s="15" t="s">
        <v>1059</v>
      </c>
      <c r="B448" s="16">
        <v>42807.770833333328</v>
      </c>
      <c r="C448" s="15" t="s">
        <v>1060</v>
      </c>
      <c r="D448" s="15" t="s">
        <v>251</v>
      </c>
      <c r="E448" s="15" t="s">
        <v>1096</v>
      </c>
      <c r="F448" s="15" t="s">
        <v>140</v>
      </c>
    </row>
    <row r="449" spans="1:6" ht="25.5" x14ac:dyDescent="0.2">
      <c r="A449" s="15" t="s">
        <v>1059</v>
      </c>
      <c r="B449" s="16">
        <v>42807.791666666664</v>
      </c>
      <c r="C449" s="15" t="s">
        <v>1060</v>
      </c>
      <c r="D449" s="15" t="s">
        <v>210</v>
      </c>
      <c r="E449" s="15" t="s">
        <v>1097</v>
      </c>
      <c r="F449" s="15" t="s">
        <v>140</v>
      </c>
    </row>
    <row r="450" spans="1:6" ht="25.5" x14ac:dyDescent="0.2">
      <c r="A450" s="15" t="s">
        <v>1059</v>
      </c>
      <c r="B450" s="16">
        <v>42809.791666666664</v>
      </c>
      <c r="C450" s="15" t="s">
        <v>1060</v>
      </c>
      <c r="D450" s="15" t="s">
        <v>271</v>
      </c>
      <c r="E450" s="15" t="s">
        <v>1098</v>
      </c>
      <c r="F450" s="15" t="s">
        <v>140</v>
      </c>
    </row>
    <row r="451" spans="1:6" ht="25.5" x14ac:dyDescent="0.2">
      <c r="A451" s="15" t="s">
        <v>1059</v>
      </c>
      <c r="B451" s="16">
        <v>42810.520833333328</v>
      </c>
      <c r="C451" s="15" t="s">
        <v>1060</v>
      </c>
      <c r="D451" s="15" t="s">
        <v>166</v>
      </c>
      <c r="E451" s="15" t="s">
        <v>1099</v>
      </c>
      <c r="F451" s="15" t="s">
        <v>140</v>
      </c>
    </row>
    <row r="452" spans="1:6" ht="25.5" x14ac:dyDescent="0.2">
      <c r="A452" s="15" t="s">
        <v>1059</v>
      </c>
      <c r="B452" s="16">
        <v>42810.791666666664</v>
      </c>
      <c r="C452" s="15" t="s">
        <v>1060</v>
      </c>
      <c r="D452" s="15" t="s">
        <v>166</v>
      </c>
      <c r="E452" s="15" t="s">
        <v>1099</v>
      </c>
      <c r="F452" s="15" t="s">
        <v>140</v>
      </c>
    </row>
    <row r="453" spans="1:6" ht="25.5" x14ac:dyDescent="0.2">
      <c r="A453" s="15" t="s">
        <v>1059</v>
      </c>
      <c r="B453" s="16">
        <v>42815.520833333328</v>
      </c>
      <c r="C453" s="15" t="s">
        <v>1060</v>
      </c>
      <c r="D453" s="15" t="s">
        <v>445</v>
      </c>
      <c r="E453" s="15" t="s">
        <v>1100</v>
      </c>
      <c r="F453" s="15" t="s">
        <v>140</v>
      </c>
    </row>
    <row r="454" spans="1:6" ht="25.5" x14ac:dyDescent="0.2">
      <c r="A454" s="15" t="s">
        <v>1059</v>
      </c>
      <c r="B454" s="16">
        <v>42815.791666666664</v>
      </c>
      <c r="C454" s="15" t="s">
        <v>1060</v>
      </c>
      <c r="D454" s="15" t="s">
        <v>158</v>
      </c>
      <c r="E454" s="15" t="s">
        <v>258</v>
      </c>
      <c r="F454" s="15" t="s">
        <v>140</v>
      </c>
    </row>
    <row r="455" spans="1:6" ht="25.5" x14ac:dyDescent="0.2">
      <c r="A455" s="15" t="s">
        <v>1059</v>
      </c>
      <c r="B455" s="16">
        <v>42816.416666666664</v>
      </c>
      <c r="C455" s="15" t="s">
        <v>1060</v>
      </c>
      <c r="D455" s="15" t="s">
        <v>347</v>
      </c>
      <c r="E455" s="15" t="s">
        <v>1101</v>
      </c>
      <c r="F455" s="15" t="s">
        <v>140</v>
      </c>
    </row>
    <row r="456" spans="1:6" ht="25.5" x14ac:dyDescent="0.2">
      <c r="A456" s="15" t="s">
        <v>1059</v>
      </c>
      <c r="B456" s="16">
        <v>42816.791666666664</v>
      </c>
      <c r="C456" s="15" t="s">
        <v>1060</v>
      </c>
      <c r="D456" s="15" t="s">
        <v>175</v>
      </c>
      <c r="E456" s="15" t="s">
        <v>1102</v>
      </c>
      <c r="F456" s="15" t="s">
        <v>140</v>
      </c>
    </row>
    <row r="457" spans="1:6" ht="25.5" x14ac:dyDescent="0.2">
      <c r="A457" s="15" t="s">
        <v>1059</v>
      </c>
      <c r="B457" s="16">
        <v>42816.791666666664</v>
      </c>
      <c r="C457" s="15" t="s">
        <v>1060</v>
      </c>
      <c r="D457" s="15" t="s">
        <v>129</v>
      </c>
      <c r="E457" s="15" t="s">
        <v>1103</v>
      </c>
      <c r="F457" s="15" t="s">
        <v>140</v>
      </c>
    </row>
    <row r="458" spans="1:6" ht="25.5" x14ac:dyDescent="0.2">
      <c r="A458" s="15" t="s">
        <v>1059</v>
      </c>
      <c r="B458" s="16">
        <v>42821.791666666664</v>
      </c>
      <c r="C458" s="15" t="s">
        <v>1060</v>
      </c>
      <c r="D458" s="15" t="s">
        <v>160</v>
      </c>
      <c r="E458" s="15" t="s">
        <v>760</v>
      </c>
      <c r="F458" s="15" t="s">
        <v>140</v>
      </c>
    </row>
    <row r="459" spans="1:6" ht="25.5" x14ac:dyDescent="0.2">
      <c r="A459" s="15" t="s">
        <v>1059</v>
      </c>
      <c r="B459" s="16">
        <v>42822.770833333328</v>
      </c>
      <c r="C459" s="15" t="s">
        <v>1060</v>
      </c>
      <c r="D459" s="15" t="s">
        <v>288</v>
      </c>
      <c r="E459" s="15" t="s">
        <v>1104</v>
      </c>
      <c r="F459" s="15" t="s">
        <v>140</v>
      </c>
    </row>
    <row r="460" spans="1:6" ht="25.5" x14ac:dyDescent="0.2">
      <c r="A460" s="15" t="s">
        <v>1059</v>
      </c>
      <c r="B460" s="16">
        <v>42823.770833333328</v>
      </c>
      <c r="C460" s="15" t="s">
        <v>1060</v>
      </c>
      <c r="D460" s="15" t="s">
        <v>366</v>
      </c>
      <c r="E460" s="15" t="s">
        <v>1105</v>
      </c>
      <c r="F460" s="15" t="s">
        <v>140</v>
      </c>
    </row>
    <row r="461" spans="1:6" ht="25.5" x14ac:dyDescent="0.2">
      <c r="A461" s="15" t="s">
        <v>1059</v>
      </c>
      <c r="B461" s="16">
        <v>42824.791666666664</v>
      </c>
      <c r="C461" s="15" t="s">
        <v>1060</v>
      </c>
      <c r="D461" s="15" t="s">
        <v>92</v>
      </c>
      <c r="E461" s="15" t="s">
        <v>1106</v>
      </c>
      <c r="F461" s="15" t="s">
        <v>140</v>
      </c>
    </row>
    <row r="462" spans="1:6" ht="25.5" x14ac:dyDescent="0.2">
      <c r="A462" s="15" t="s">
        <v>1059</v>
      </c>
      <c r="B462" s="16">
        <v>42824.791666666664</v>
      </c>
      <c r="C462" s="15" t="s">
        <v>1060</v>
      </c>
      <c r="D462" s="15" t="s">
        <v>148</v>
      </c>
      <c r="E462" s="15" t="s">
        <v>1107</v>
      </c>
      <c r="F462" s="15" t="s">
        <v>140</v>
      </c>
    </row>
    <row r="463" spans="1:6" ht="25.5" x14ac:dyDescent="0.2">
      <c r="A463" s="15" t="s">
        <v>1059</v>
      </c>
      <c r="B463" s="16">
        <v>42824.791666666664</v>
      </c>
      <c r="C463" s="15" t="s">
        <v>1060</v>
      </c>
      <c r="D463" s="15" t="s">
        <v>124</v>
      </c>
      <c r="E463" s="15" t="s">
        <v>370</v>
      </c>
      <c r="F463" s="15" t="s">
        <v>140</v>
      </c>
    </row>
    <row r="464" spans="1:6" ht="38.25" x14ac:dyDescent="0.2">
      <c r="A464" s="15" t="s">
        <v>1059</v>
      </c>
      <c r="B464" s="16">
        <v>42824.791666666664</v>
      </c>
      <c r="C464" s="15" t="s">
        <v>1060</v>
      </c>
      <c r="D464" s="15" t="s">
        <v>175</v>
      </c>
      <c r="E464" s="15" t="s">
        <v>447</v>
      </c>
      <c r="F464" s="15" t="s">
        <v>140</v>
      </c>
    </row>
    <row r="465" spans="1:6" ht="25.5" x14ac:dyDescent="0.2">
      <c r="A465" s="15" t="s">
        <v>1059</v>
      </c>
      <c r="B465" s="16">
        <v>42830.791666666664</v>
      </c>
      <c r="C465" s="15" t="s">
        <v>1060</v>
      </c>
      <c r="D465" s="15" t="s">
        <v>366</v>
      </c>
      <c r="E465" s="15" t="s">
        <v>1108</v>
      </c>
      <c r="F465" s="15" t="s">
        <v>140</v>
      </c>
    </row>
    <row r="466" spans="1:6" ht="25.5" x14ac:dyDescent="0.2">
      <c r="A466" s="15" t="s">
        <v>1109</v>
      </c>
      <c r="B466" s="16">
        <v>42787.375</v>
      </c>
      <c r="C466" s="15" t="s">
        <v>1110</v>
      </c>
      <c r="D466" s="15" t="s">
        <v>89</v>
      </c>
      <c r="E466" s="15" t="s">
        <v>1111</v>
      </c>
      <c r="F466" s="15" t="s">
        <v>140</v>
      </c>
    </row>
    <row r="467" spans="1:6" ht="38.25" x14ac:dyDescent="0.2">
      <c r="A467" s="14" t="s">
        <v>1112</v>
      </c>
      <c r="B467" s="14">
        <v>42542</v>
      </c>
      <c r="C467" s="14" t="s">
        <v>1113</v>
      </c>
      <c r="D467" s="14" t="s">
        <v>89</v>
      </c>
      <c r="E467" s="14" t="s">
        <v>1114</v>
      </c>
      <c r="F467" s="14" t="s">
        <v>87</v>
      </c>
    </row>
    <row r="468" spans="1:6" ht="38.25" x14ac:dyDescent="0.2">
      <c r="A468" s="14" t="s">
        <v>1116</v>
      </c>
      <c r="B468" s="14">
        <v>42675</v>
      </c>
      <c r="C468" s="14" t="s">
        <v>852</v>
      </c>
      <c r="D468" s="14" t="s">
        <v>107</v>
      </c>
      <c r="E468" s="14" t="s">
        <v>643</v>
      </c>
      <c r="F468" s="14" t="s">
        <v>741</v>
      </c>
    </row>
    <row r="469" spans="1:6" ht="38.25" x14ac:dyDescent="0.2">
      <c r="A469" s="14" t="s">
        <v>1116</v>
      </c>
      <c r="B469" s="14">
        <v>42857</v>
      </c>
      <c r="C469" s="14" t="s">
        <v>852</v>
      </c>
      <c r="D469" s="14" t="s">
        <v>107</v>
      </c>
      <c r="E469" s="14" t="s">
        <v>643</v>
      </c>
      <c r="F469" s="14" t="s">
        <v>741</v>
      </c>
    </row>
    <row r="470" spans="1:6" ht="38.25" x14ac:dyDescent="0.2">
      <c r="A470" s="14" t="s">
        <v>1117</v>
      </c>
      <c r="B470" s="14">
        <v>42533</v>
      </c>
      <c r="C470" s="14" t="s">
        <v>1118</v>
      </c>
      <c r="D470" s="14" t="s">
        <v>118</v>
      </c>
      <c r="E470" s="14" t="s">
        <v>1119</v>
      </c>
      <c r="F470" s="14" t="s">
        <v>87</v>
      </c>
    </row>
    <row r="471" spans="1:6" ht="255" x14ac:dyDescent="0.2">
      <c r="A471" s="14" t="s">
        <v>1120</v>
      </c>
      <c r="B471" s="14">
        <v>42537</v>
      </c>
      <c r="C471" s="14" t="s">
        <v>1121</v>
      </c>
      <c r="D471" s="14" t="s">
        <v>180</v>
      </c>
      <c r="E471" s="14" t="s">
        <v>1122</v>
      </c>
      <c r="F471" s="14" t="s">
        <v>1123</v>
      </c>
    </row>
    <row r="472" spans="1:6" ht="63.75" x14ac:dyDescent="0.2">
      <c r="A472" s="14" t="s">
        <v>1124</v>
      </c>
      <c r="B472" s="14">
        <v>42838</v>
      </c>
      <c r="C472" s="14" t="s">
        <v>1125</v>
      </c>
      <c r="D472" s="14" t="s">
        <v>224</v>
      </c>
      <c r="E472" s="14" t="s">
        <v>1126</v>
      </c>
      <c r="F472" s="14" t="s">
        <v>117</v>
      </c>
    </row>
    <row r="473" spans="1:6" ht="89.25" x14ac:dyDescent="0.2">
      <c r="A473" s="14" t="s">
        <v>1127</v>
      </c>
      <c r="B473" s="14">
        <v>42861</v>
      </c>
      <c r="C473" s="14" t="s">
        <v>1128</v>
      </c>
      <c r="D473" s="14" t="s">
        <v>201</v>
      </c>
      <c r="E473" s="14" t="s">
        <v>1129</v>
      </c>
      <c r="F473" s="14" t="s">
        <v>1115</v>
      </c>
    </row>
    <row r="474" spans="1:6" ht="63.75" x14ac:dyDescent="0.2">
      <c r="A474" s="14" t="s">
        <v>1130</v>
      </c>
      <c r="B474" s="14">
        <v>42637</v>
      </c>
      <c r="C474" s="14" t="s">
        <v>1131</v>
      </c>
      <c r="D474" s="14" t="s">
        <v>115</v>
      </c>
      <c r="E474" s="14" t="s">
        <v>1132</v>
      </c>
      <c r="F474" s="14" t="s">
        <v>117</v>
      </c>
    </row>
    <row r="475" spans="1:6" ht="38.25" x14ac:dyDescent="0.2">
      <c r="A475" s="14" t="s">
        <v>1133</v>
      </c>
      <c r="B475" s="14">
        <v>42530</v>
      </c>
      <c r="C475" s="14" t="s">
        <v>916</v>
      </c>
      <c r="D475" s="14" t="s">
        <v>115</v>
      </c>
      <c r="E475" s="14" t="s">
        <v>1134</v>
      </c>
      <c r="F475" s="14" t="s">
        <v>147</v>
      </c>
    </row>
    <row r="476" spans="1:6" ht="89.25" x14ac:dyDescent="0.2">
      <c r="A476" s="18" t="s">
        <v>1135</v>
      </c>
      <c r="B476" s="14">
        <v>42516</v>
      </c>
      <c r="C476" s="18" t="s">
        <v>1136</v>
      </c>
      <c r="D476" s="14" t="s">
        <v>159</v>
      </c>
      <c r="E476" s="14" t="s">
        <v>1137</v>
      </c>
      <c r="F476" s="14" t="s">
        <v>153</v>
      </c>
    </row>
    <row r="477" spans="1:6" ht="38.25" x14ac:dyDescent="0.2">
      <c r="A477" s="14" t="s">
        <v>1138</v>
      </c>
      <c r="B477" s="14">
        <v>42637</v>
      </c>
      <c r="C477" s="14" t="s">
        <v>1139</v>
      </c>
      <c r="D477" s="14" t="s">
        <v>166</v>
      </c>
      <c r="E477" s="14" t="s">
        <v>1140</v>
      </c>
      <c r="F477" s="14" t="s">
        <v>153</v>
      </c>
    </row>
    <row r="478" spans="1:6" ht="38.25" x14ac:dyDescent="0.2">
      <c r="A478" s="14" t="s">
        <v>1141</v>
      </c>
      <c r="B478" s="14">
        <v>42637</v>
      </c>
      <c r="C478" s="14" t="s">
        <v>1139</v>
      </c>
      <c r="D478" s="14" t="s">
        <v>166</v>
      </c>
      <c r="E478" s="14" t="s">
        <v>1142</v>
      </c>
      <c r="F478" s="14" t="s">
        <v>153</v>
      </c>
    </row>
    <row r="479" spans="1:6" ht="38.25" x14ac:dyDescent="0.2">
      <c r="A479" s="14" t="s">
        <v>1143</v>
      </c>
      <c r="B479" s="14">
        <v>42668</v>
      </c>
      <c r="C479" s="14" t="s">
        <v>1144</v>
      </c>
      <c r="D479" s="14" t="s">
        <v>148</v>
      </c>
      <c r="E479" s="14" t="s">
        <v>1145</v>
      </c>
      <c r="F479" s="14" t="s">
        <v>259</v>
      </c>
    </row>
    <row r="480" spans="1:6" ht="38.25" x14ac:dyDescent="0.2">
      <c r="A480" s="14" t="s">
        <v>1146</v>
      </c>
      <c r="B480" s="14">
        <v>42777</v>
      </c>
      <c r="C480" s="14" t="s">
        <v>1147</v>
      </c>
      <c r="D480" s="14" t="s">
        <v>85</v>
      </c>
      <c r="E480" s="14" t="s">
        <v>86</v>
      </c>
      <c r="F480" s="14" t="s">
        <v>87</v>
      </c>
    </row>
    <row r="481" spans="1:6" ht="38.25" x14ac:dyDescent="0.2">
      <c r="A481" s="14" t="s">
        <v>1148</v>
      </c>
      <c r="B481" s="14">
        <v>42525</v>
      </c>
      <c r="C481" s="14" t="s">
        <v>1149</v>
      </c>
      <c r="D481" s="14" t="s">
        <v>92</v>
      </c>
      <c r="E481" s="14" t="s">
        <v>1150</v>
      </c>
      <c r="F481" s="14" t="s">
        <v>147</v>
      </c>
    </row>
    <row r="482" spans="1:6" ht="38.25" x14ac:dyDescent="0.2">
      <c r="A482" s="15" t="s">
        <v>1151</v>
      </c>
      <c r="B482" s="16">
        <v>42793.395833333328</v>
      </c>
      <c r="C482" s="15" t="s">
        <v>1152</v>
      </c>
      <c r="D482" s="15" t="s">
        <v>1080</v>
      </c>
      <c r="E482" s="15" t="s">
        <v>1153</v>
      </c>
      <c r="F482" s="15" t="s">
        <v>140</v>
      </c>
    </row>
    <row r="483" spans="1:6" ht="25.5" x14ac:dyDescent="0.2">
      <c r="A483" s="15" t="s">
        <v>1151</v>
      </c>
      <c r="B483" s="16">
        <v>42793.395833333328</v>
      </c>
      <c r="C483" s="15" t="s">
        <v>1152</v>
      </c>
      <c r="D483" s="15" t="s">
        <v>261</v>
      </c>
      <c r="E483" s="15" t="s">
        <v>1154</v>
      </c>
      <c r="F483" s="15" t="s">
        <v>140</v>
      </c>
    </row>
    <row r="484" spans="1:6" ht="25.5" x14ac:dyDescent="0.2">
      <c r="A484" s="15" t="s">
        <v>1151</v>
      </c>
      <c r="B484" s="16">
        <v>42793.395833333328</v>
      </c>
      <c r="C484" s="15" t="s">
        <v>1152</v>
      </c>
      <c r="D484" s="15" t="s">
        <v>445</v>
      </c>
      <c r="E484" s="15" t="s">
        <v>1155</v>
      </c>
      <c r="F484" s="15" t="s">
        <v>140</v>
      </c>
    </row>
    <row r="485" spans="1:6" ht="38.25" x14ac:dyDescent="0.2">
      <c r="A485" s="15" t="s">
        <v>1151</v>
      </c>
      <c r="B485" s="16">
        <v>42793.395833333328</v>
      </c>
      <c r="C485" s="15" t="s">
        <v>1152</v>
      </c>
      <c r="D485" s="15" t="s">
        <v>288</v>
      </c>
      <c r="E485" s="15" t="s">
        <v>1156</v>
      </c>
      <c r="F485" s="15" t="s">
        <v>140</v>
      </c>
    </row>
    <row r="486" spans="1:6" ht="25.5" x14ac:dyDescent="0.2">
      <c r="A486" s="15" t="s">
        <v>1151</v>
      </c>
      <c r="B486" s="16">
        <v>42793.395833333328</v>
      </c>
      <c r="C486" s="15" t="s">
        <v>1152</v>
      </c>
      <c r="D486" s="15" t="s">
        <v>166</v>
      </c>
      <c r="E486" s="15" t="s">
        <v>1067</v>
      </c>
      <c r="F486" s="15" t="s">
        <v>140</v>
      </c>
    </row>
    <row r="487" spans="1:6" ht="38.25" x14ac:dyDescent="0.2">
      <c r="A487" s="15" t="s">
        <v>1151</v>
      </c>
      <c r="B487" s="16">
        <v>42793.395833333328</v>
      </c>
      <c r="C487" s="15" t="s">
        <v>1152</v>
      </c>
      <c r="D487" s="15" t="s">
        <v>92</v>
      </c>
      <c r="E487" s="15" t="s">
        <v>1157</v>
      </c>
      <c r="F487" s="15" t="s">
        <v>140</v>
      </c>
    </row>
    <row r="488" spans="1:6" ht="38.25" x14ac:dyDescent="0.2">
      <c r="A488" s="15" t="s">
        <v>1151</v>
      </c>
      <c r="B488" s="16">
        <v>42793.395833333328</v>
      </c>
      <c r="C488" s="15" t="s">
        <v>1152</v>
      </c>
      <c r="D488" s="15" t="s">
        <v>124</v>
      </c>
      <c r="E488" s="15" t="s">
        <v>1158</v>
      </c>
      <c r="F488" s="15" t="s">
        <v>140</v>
      </c>
    </row>
    <row r="489" spans="1:6" ht="25.5" x14ac:dyDescent="0.2">
      <c r="A489" s="15" t="s">
        <v>1151</v>
      </c>
      <c r="B489" s="16">
        <v>42793.395833333328</v>
      </c>
      <c r="C489" s="15" t="s">
        <v>1152</v>
      </c>
      <c r="D489" s="15" t="s">
        <v>148</v>
      </c>
      <c r="E489" s="15" t="s">
        <v>1159</v>
      </c>
      <c r="F489" s="15" t="s">
        <v>140</v>
      </c>
    </row>
    <row r="490" spans="1:6" ht="25.5" x14ac:dyDescent="0.2">
      <c r="A490" s="15" t="s">
        <v>1151</v>
      </c>
      <c r="B490" s="16">
        <v>42793.395833333328</v>
      </c>
      <c r="C490" s="15" t="s">
        <v>1152</v>
      </c>
      <c r="D490" s="15" t="s">
        <v>1080</v>
      </c>
      <c r="E490" s="15" t="s">
        <v>1160</v>
      </c>
      <c r="F490" s="15" t="s">
        <v>140</v>
      </c>
    </row>
    <row r="491" spans="1:6" ht="25.5" x14ac:dyDescent="0.2">
      <c r="A491" s="15" t="s">
        <v>1151</v>
      </c>
      <c r="B491" s="16">
        <v>42793.395833333328</v>
      </c>
      <c r="C491" s="15" t="s">
        <v>1152</v>
      </c>
      <c r="D491" s="15" t="s">
        <v>175</v>
      </c>
      <c r="E491" s="15" t="s">
        <v>1161</v>
      </c>
      <c r="F491" s="15" t="s">
        <v>140</v>
      </c>
    </row>
    <row r="492" spans="1:6" ht="25.5" x14ac:dyDescent="0.2">
      <c r="A492" s="15" t="s">
        <v>1151</v>
      </c>
      <c r="B492" s="16">
        <v>42793.395833333328</v>
      </c>
      <c r="C492" s="15" t="s">
        <v>1152</v>
      </c>
      <c r="D492" s="15" t="s">
        <v>99</v>
      </c>
      <c r="E492" s="15" t="s">
        <v>1162</v>
      </c>
      <c r="F492" s="15" t="s">
        <v>140</v>
      </c>
    </row>
    <row r="493" spans="1:6" ht="25.5" x14ac:dyDescent="0.2">
      <c r="A493" s="15" t="s">
        <v>1151</v>
      </c>
      <c r="B493" s="16">
        <v>42793.395833333328</v>
      </c>
      <c r="C493" s="15" t="s">
        <v>1152</v>
      </c>
      <c r="D493" s="15" t="s">
        <v>89</v>
      </c>
      <c r="E493" s="15" t="s">
        <v>1163</v>
      </c>
      <c r="F493" s="15" t="s">
        <v>140</v>
      </c>
    </row>
    <row r="494" spans="1:6" ht="63.75" x14ac:dyDescent="0.2">
      <c r="A494" s="14" t="s">
        <v>1164</v>
      </c>
      <c r="B494" s="14">
        <v>42577</v>
      </c>
      <c r="C494" s="14" t="s">
        <v>1165</v>
      </c>
      <c r="D494" s="14" t="s">
        <v>347</v>
      </c>
      <c r="E494" s="14" t="s">
        <v>1166</v>
      </c>
      <c r="F494" s="14" t="s">
        <v>153</v>
      </c>
    </row>
    <row r="495" spans="1:6" ht="38.25" x14ac:dyDescent="0.2">
      <c r="A495" s="14" t="s">
        <v>1164</v>
      </c>
      <c r="B495" s="14">
        <v>42584</v>
      </c>
      <c r="C495" s="14" t="s">
        <v>1167</v>
      </c>
      <c r="D495" s="14" t="s">
        <v>212</v>
      </c>
      <c r="E495" s="14" t="s">
        <v>1168</v>
      </c>
      <c r="F495" s="14" t="s">
        <v>153</v>
      </c>
    </row>
    <row r="496" spans="1:6" ht="38.25" x14ac:dyDescent="0.2">
      <c r="A496" s="14" t="s">
        <v>1164</v>
      </c>
      <c r="B496" s="14">
        <v>42640</v>
      </c>
      <c r="C496" s="14" t="s">
        <v>1169</v>
      </c>
      <c r="D496" s="14" t="s">
        <v>1080</v>
      </c>
      <c r="E496" s="14" t="s">
        <v>1170</v>
      </c>
      <c r="F496" s="14" t="s">
        <v>153</v>
      </c>
    </row>
    <row r="497" spans="1:6" ht="38.25" x14ac:dyDescent="0.2">
      <c r="A497" s="14" t="s">
        <v>1171</v>
      </c>
      <c r="B497" s="14">
        <v>42577</v>
      </c>
      <c r="C497" s="14" t="s">
        <v>1167</v>
      </c>
      <c r="D497" s="14" t="s">
        <v>347</v>
      </c>
      <c r="E497" s="14" t="s">
        <v>1166</v>
      </c>
      <c r="F497" s="14" t="s">
        <v>153</v>
      </c>
    </row>
    <row r="498" spans="1:6" ht="63.75" x14ac:dyDescent="0.2">
      <c r="A498" s="14" t="s">
        <v>1171</v>
      </c>
      <c r="B498" s="14">
        <v>42584</v>
      </c>
      <c r="C498" s="14" t="s">
        <v>1172</v>
      </c>
      <c r="D498" s="14" t="s">
        <v>212</v>
      </c>
      <c r="E498" s="14" t="s">
        <v>1168</v>
      </c>
      <c r="F498" s="14" t="s">
        <v>153</v>
      </c>
    </row>
    <row r="499" spans="1:6" ht="38.25" x14ac:dyDescent="0.2">
      <c r="A499" s="14" t="s">
        <v>1171</v>
      </c>
      <c r="B499" s="14">
        <v>42640</v>
      </c>
      <c r="C499" s="14" t="s">
        <v>1169</v>
      </c>
      <c r="D499" s="14" t="s">
        <v>1080</v>
      </c>
      <c r="E499" s="14" t="s">
        <v>1170</v>
      </c>
      <c r="F499" s="14" t="s">
        <v>153</v>
      </c>
    </row>
    <row r="500" spans="1:6" ht="153" x14ac:dyDescent="0.2">
      <c r="A500" s="14" t="s">
        <v>1173</v>
      </c>
      <c r="B500" s="14">
        <v>42600</v>
      </c>
      <c r="C500" s="14" t="s">
        <v>1174</v>
      </c>
      <c r="D500" s="14" t="s">
        <v>89</v>
      </c>
      <c r="E500" s="14" t="s">
        <v>1175</v>
      </c>
      <c r="F500" s="14" t="s">
        <v>1176</v>
      </c>
    </row>
    <row r="501" spans="1:6" ht="38.25" x14ac:dyDescent="0.2">
      <c r="A501" s="15" t="s">
        <v>1177</v>
      </c>
      <c r="B501" s="16">
        <v>42692.333333333328</v>
      </c>
      <c r="C501" s="15" t="s">
        <v>1178</v>
      </c>
      <c r="D501" s="15" t="s">
        <v>178</v>
      </c>
      <c r="E501" s="15" t="s">
        <v>1179</v>
      </c>
      <c r="F501" s="15" t="s">
        <v>168</v>
      </c>
    </row>
    <row r="502" spans="1:6" ht="38.25" x14ac:dyDescent="0.2">
      <c r="A502" s="15" t="s">
        <v>1177</v>
      </c>
      <c r="B502" s="16">
        <v>42709.354166666664</v>
      </c>
      <c r="C502" s="15" t="s">
        <v>1178</v>
      </c>
      <c r="D502" s="15" t="s">
        <v>92</v>
      </c>
      <c r="E502" s="15" t="s">
        <v>1180</v>
      </c>
      <c r="F502" s="15" t="s">
        <v>168</v>
      </c>
    </row>
    <row r="503" spans="1:6" ht="38.25" x14ac:dyDescent="0.2">
      <c r="A503" s="15" t="s">
        <v>1177</v>
      </c>
      <c r="B503" s="16">
        <v>42807.333333333328</v>
      </c>
      <c r="C503" s="15" t="s">
        <v>1178</v>
      </c>
      <c r="D503" s="15" t="s">
        <v>124</v>
      </c>
      <c r="E503" s="15" t="s">
        <v>1181</v>
      </c>
      <c r="F503" s="15" t="s">
        <v>168</v>
      </c>
    </row>
    <row r="504" spans="1:6" ht="38.25" x14ac:dyDescent="0.2">
      <c r="A504" s="14" t="s">
        <v>1182</v>
      </c>
      <c r="B504" s="14">
        <v>42836</v>
      </c>
      <c r="C504" s="14" t="s">
        <v>1183</v>
      </c>
      <c r="D504" s="14" t="s">
        <v>134</v>
      </c>
      <c r="E504" s="14" t="s">
        <v>1184</v>
      </c>
      <c r="F504" s="14" t="s">
        <v>135</v>
      </c>
    </row>
    <row r="505" spans="1:6" ht="25.5" x14ac:dyDescent="0.2">
      <c r="A505" s="15" t="s">
        <v>1185</v>
      </c>
      <c r="B505" s="16">
        <v>42816.375</v>
      </c>
      <c r="C505" s="15" t="s">
        <v>1186</v>
      </c>
      <c r="D505" s="15" t="s">
        <v>88</v>
      </c>
      <c r="E505" s="15" t="s">
        <v>1187</v>
      </c>
      <c r="F505" s="15" t="s">
        <v>168</v>
      </c>
    </row>
    <row r="506" spans="1:6" ht="25.5" x14ac:dyDescent="0.2">
      <c r="A506" s="15" t="s">
        <v>1185</v>
      </c>
      <c r="B506" s="16">
        <v>42825.354166666664</v>
      </c>
      <c r="C506" s="15" t="s">
        <v>1186</v>
      </c>
      <c r="D506" s="15" t="s">
        <v>228</v>
      </c>
      <c r="E506" s="15" t="s">
        <v>1188</v>
      </c>
      <c r="F506" s="15" t="s">
        <v>168</v>
      </c>
    </row>
    <row r="507" spans="1:6" ht="38.25" x14ac:dyDescent="0.2">
      <c r="A507" s="15" t="s">
        <v>1189</v>
      </c>
      <c r="B507" s="16">
        <v>42788.354166666664</v>
      </c>
      <c r="C507" s="15" t="s">
        <v>1190</v>
      </c>
      <c r="D507" s="15" t="s">
        <v>99</v>
      </c>
      <c r="E507" s="15" t="s">
        <v>1191</v>
      </c>
      <c r="F507" s="15" t="s">
        <v>131</v>
      </c>
    </row>
    <row r="508" spans="1:6" ht="38.25" x14ac:dyDescent="0.2">
      <c r="A508" s="15" t="s">
        <v>1189</v>
      </c>
      <c r="B508" s="16">
        <v>42795.375</v>
      </c>
      <c r="C508" s="15" t="s">
        <v>1190</v>
      </c>
      <c r="D508" s="15" t="s">
        <v>92</v>
      </c>
      <c r="E508" s="15" t="s">
        <v>1106</v>
      </c>
      <c r="F508" s="15" t="s">
        <v>131</v>
      </c>
    </row>
    <row r="509" spans="1:6" ht="38.25" x14ac:dyDescent="0.2">
      <c r="A509" s="15" t="s">
        <v>1192</v>
      </c>
      <c r="B509" s="16">
        <v>42782.5</v>
      </c>
      <c r="C509" s="15" t="s">
        <v>1193</v>
      </c>
      <c r="D509" s="15"/>
      <c r="E509" s="15" t="s">
        <v>214</v>
      </c>
      <c r="F509" s="15" t="s">
        <v>140</v>
      </c>
    </row>
    <row r="510" spans="1:6" ht="38.25" x14ac:dyDescent="0.2">
      <c r="A510" s="15" t="s">
        <v>1192</v>
      </c>
      <c r="B510" s="16">
        <v>42782.75</v>
      </c>
      <c r="C510" s="15" t="s">
        <v>1193</v>
      </c>
      <c r="D510" s="15"/>
      <c r="E510" s="15" t="s">
        <v>214</v>
      </c>
      <c r="F510" s="15" t="s">
        <v>140</v>
      </c>
    </row>
    <row r="511" spans="1:6" ht="318.75" x14ac:dyDescent="0.2">
      <c r="A511" s="14" t="s">
        <v>1194</v>
      </c>
      <c r="B511" s="14">
        <v>42830</v>
      </c>
      <c r="C511" s="14" t="s">
        <v>1195</v>
      </c>
      <c r="D511" s="14" t="s">
        <v>160</v>
      </c>
      <c r="E511" s="14" t="s">
        <v>1196</v>
      </c>
      <c r="F511" s="14" t="s">
        <v>1197</v>
      </c>
    </row>
    <row r="512" spans="1:6" ht="38.25" x14ac:dyDescent="0.2">
      <c r="A512" s="14" t="s">
        <v>1194</v>
      </c>
      <c r="B512" s="14">
        <v>42833</v>
      </c>
      <c r="C512" s="14" t="s">
        <v>1195</v>
      </c>
      <c r="D512" s="14" t="s">
        <v>160</v>
      </c>
      <c r="E512" s="14" t="s">
        <v>1198</v>
      </c>
      <c r="F512" s="14" t="s">
        <v>511</v>
      </c>
    </row>
    <row r="513" spans="1:6" ht="38.25" x14ac:dyDescent="0.2">
      <c r="A513" s="14" t="s">
        <v>1194</v>
      </c>
      <c r="B513" s="14">
        <v>42837</v>
      </c>
      <c r="C513" s="14" t="s">
        <v>1195</v>
      </c>
      <c r="D513" s="14" t="s">
        <v>99</v>
      </c>
      <c r="E513" s="14" t="s">
        <v>1199</v>
      </c>
      <c r="F513" s="14" t="s">
        <v>511</v>
      </c>
    </row>
    <row r="514" spans="1:6" ht="38.25" x14ac:dyDescent="0.2">
      <c r="A514" s="14" t="s">
        <v>1194</v>
      </c>
      <c r="B514" s="14">
        <v>42840</v>
      </c>
      <c r="C514" s="14" t="s">
        <v>1195</v>
      </c>
      <c r="D514" s="14" t="s">
        <v>160</v>
      </c>
      <c r="E514" s="14" t="s">
        <v>1200</v>
      </c>
      <c r="F514" s="14" t="s">
        <v>511</v>
      </c>
    </row>
    <row r="515" spans="1:6" ht="38.25" x14ac:dyDescent="0.2">
      <c r="A515" s="14" t="s">
        <v>1194</v>
      </c>
      <c r="B515" s="14">
        <v>42847</v>
      </c>
      <c r="C515" s="14" t="s">
        <v>1195</v>
      </c>
      <c r="D515" s="14" t="s">
        <v>172</v>
      </c>
      <c r="E515" s="14" t="s">
        <v>1201</v>
      </c>
      <c r="F515" s="14" t="s">
        <v>511</v>
      </c>
    </row>
    <row r="516" spans="1:6" ht="38.25" x14ac:dyDescent="0.2">
      <c r="A516" s="14" t="s">
        <v>1194</v>
      </c>
      <c r="B516" s="14">
        <v>42851</v>
      </c>
      <c r="C516" s="14" t="s">
        <v>1195</v>
      </c>
      <c r="D516" s="14" t="s">
        <v>160</v>
      </c>
      <c r="E516" s="14" t="s">
        <v>1202</v>
      </c>
      <c r="F516" s="14" t="s">
        <v>511</v>
      </c>
    </row>
    <row r="517" spans="1:6" ht="38.25" x14ac:dyDescent="0.2">
      <c r="A517" s="14" t="s">
        <v>1194</v>
      </c>
      <c r="B517" s="14">
        <v>42852</v>
      </c>
      <c r="C517" s="14" t="s">
        <v>1195</v>
      </c>
      <c r="D517" s="14" t="s">
        <v>160</v>
      </c>
      <c r="E517" s="14" t="s">
        <v>1203</v>
      </c>
      <c r="F517" s="14" t="s">
        <v>511</v>
      </c>
    </row>
    <row r="518" spans="1:6" ht="38.25" x14ac:dyDescent="0.2">
      <c r="A518" s="14" t="s">
        <v>1194</v>
      </c>
      <c r="B518" s="14">
        <v>42854</v>
      </c>
      <c r="C518" s="14" t="s">
        <v>1195</v>
      </c>
      <c r="D518" s="14" t="s">
        <v>234</v>
      </c>
      <c r="E518" s="14" t="s">
        <v>1204</v>
      </c>
      <c r="F518" s="14" t="s">
        <v>511</v>
      </c>
    </row>
    <row r="519" spans="1:6" ht="38.25" x14ac:dyDescent="0.2">
      <c r="A519" s="15" t="s">
        <v>1205</v>
      </c>
      <c r="B519" s="16">
        <v>42623.375</v>
      </c>
      <c r="C519" s="15" t="s">
        <v>1206</v>
      </c>
      <c r="D519" s="15" t="s">
        <v>172</v>
      </c>
      <c r="E519" s="15" t="s">
        <v>1207</v>
      </c>
      <c r="F519" s="15" t="s">
        <v>296</v>
      </c>
    </row>
    <row r="520" spans="1:6" ht="38.25" x14ac:dyDescent="0.2">
      <c r="A520" s="15" t="s">
        <v>1205</v>
      </c>
      <c r="B520" s="16">
        <v>42623.427083333328</v>
      </c>
      <c r="C520" s="15" t="s">
        <v>1206</v>
      </c>
      <c r="D520" s="15" t="s">
        <v>172</v>
      </c>
      <c r="E520" s="15" t="s">
        <v>1208</v>
      </c>
      <c r="F520" s="15" t="s">
        <v>296</v>
      </c>
    </row>
    <row r="521" spans="1:6" ht="38.25" x14ac:dyDescent="0.2">
      <c r="A521" s="15" t="s">
        <v>1205</v>
      </c>
      <c r="B521" s="16">
        <v>42623.479166666664</v>
      </c>
      <c r="C521" s="15" t="s">
        <v>1206</v>
      </c>
      <c r="D521" s="15" t="s">
        <v>172</v>
      </c>
      <c r="E521" s="15" t="s">
        <v>1208</v>
      </c>
      <c r="F521" s="15" t="s">
        <v>296</v>
      </c>
    </row>
    <row r="522" spans="1:6" ht="38.25" x14ac:dyDescent="0.2">
      <c r="A522" s="15" t="s">
        <v>1205</v>
      </c>
      <c r="B522" s="16">
        <v>42847.375</v>
      </c>
      <c r="C522" s="15" t="s">
        <v>1209</v>
      </c>
      <c r="D522" s="15" t="s">
        <v>172</v>
      </c>
      <c r="E522" s="15" t="s">
        <v>1210</v>
      </c>
      <c r="F522" s="15" t="s">
        <v>296</v>
      </c>
    </row>
    <row r="523" spans="1:6" ht="38.25" x14ac:dyDescent="0.2">
      <c r="A523" s="15" t="s">
        <v>1205</v>
      </c>
      <c r="B523" s="16">
        <v>42847.427083333328</v>
      </c>
      <c r="C523" s="15" t="s">
        <v>1209</v>
      </c>
      <c r="D523" s="15" t="s">
        <v>172</v>
      </c>
      <c r="E523" s="15" t="s">
        <v>1210</v>
      </c>
      <c r="F523" s="15" t="s">
        <v>296</v>
      </c>
    </row>
    <row r="524" spans="1:6" ht="38.25" x14ac:dyDescent="0.2">
      <c r="A524" s="15" t="s">
        <v>1205</v>
      </c>
      <c r="B524" s="16">
        <v>42847.479166666664</v>
      </c>
      <c r="C524" s="15" t="s">
        <v>1209</v>
      </c>
      <c r="D524" s="15" t="s">
        <v>172</v>
      </c>
      <c r="E524" s="15" t="s">
        <v>1210</v>
      </c>
      <c r="F524" s="15" t="s">
        <v>296</v>
      </c>
    </row>
    <row r="525" spans="1:6" ht="63.75" x14ac:dyDescent="0.2">
      <c r="A525" s="14" t="s">
        <v>1211</v>
      </c>
      <c r="B525" s="14">
        <v>42547</v>
      </c>
      <c r="C525" s="14" t="s">
        <v>1212</v>
      </c>
      <c r="D525" s="14" t="s">
        <v>118</v>
      </c>
      <c r="E525" s="14" t="s">
        <v>1213</v>
      </c>
      <c r="F525" s="14" t="s">
        <v>117</v>
      </c>
    </row>
    <row r="526" spans="1:6" ht="38.25" x14ac:dyDescent="0.2">
      <c r="A526" s="14" t="s">
        <v>1214</v>
      </c>
      <c r="B526" s="14">
        <v>42660</v>
      </c>
      <c r="C526" s="14" t="s">
        <v>1215</v>
      </c>
      <c r="D526" s="14" t="s">
        <v>100</v>
      </c>
      <c r="E526" s="14" t="s">
        <v>673</v>
      </c>
      <c r="F526" s="14" t="s">
        <v>177</v>
      </c>
    </row>
    <row r="527" spans="1:6" ht="38.25" x14ac:dyDescent="0.2">
      <c r="A527" s="14" t="s">
        <v>1216</v>
      </c>
      <c r="B527" s="14">
        <v>42623</v>
      </c>
      <c r="C527" s="14" t="s">
        <v>1217</v>
      </c>
      <c r="D527" s="14" t="s">
        <v>424</v>
      </c>
      <c r="E527" s="14" t="s">
        <v>1218</v>
      </c>
      <c r="F527" s="14" t="s">
        <v>147</v>
      </c>
    </row>
    <row r="528" spans="1:6" ht="38.25" x14ac:dyDescent="0.2">
      <c r="A528" s="14" t="s">
        <v>1219</v>
      </c>
      <c r="B528" s="14">
        <v>42528</v>
      </c>
      <c r="C528" s="14" t="s">
        <v>1220</v>
      </c>
      <c r="D528" s="14" t="s">
        <v>134</v>
      </c>
      <c r="E528" s="14" t="s">
        <v>1221</v>
      </c>
      <c r="F528" s="14" t="s">
        <v>135</v>
      </c>
    </row>
    <row r="529" spans="1:6" ht="25.5" x14ac:dyDescent="0.2">
      <c r="A529" s="15" t="s">
        <v>1222</v>
      </c>
      <c r="B529" s="16">
        <v>42823.354166666664</v>
      </c>
      <c r="C529" s="15" t="s">
        <v>1223</v>
      </c>
      <c r="D529" s="15" t="s">
        <v>98</v>
      </c>
      <c r="E529" s="15" t="s">
        <v>470</v>
      </c>
      <c r="F529" s="15" t="s">
        <v>131</v>
      </c>
    </row>
    <row r="530" spans="1:6" ht="38.25" x14ac:dyDescent="0.2">
      <c r="A530" s="14" t="s">
        <v>1224</v>
      </c>
      <c r="B530" s="14">
        <v>42826</v>
      </c>
      <c r="C530" s="14" t="s">
        <v>1225</v>
      </c>
      <c r="D530" s="14" t="s">
        <v>146</v>
      </c>
      <c r="E530" s="14" t="s">
        <v>1226</v>
      </c>
      <c r="F530" s="14" t="s">
        <v>87</v>
      </c>
    </row>
    <row r="531" spans="1:6" ht="38.25" x14ac:dyDescent="0.2">
      <c r="A531" s="14" t="s">
        <v>1224</v>
      </c>
      <c r="B531" s="14">
        <v>42833</v>
      </c>
      <c r="C531" s="14" t="s">
        <v>1225</v>
      </c>
      <c r="D531" s="14" t="s">
        <v>146</v>
      </c>
      <c r="E531" s="14" t="s">
        <v>1226</v>
      </c>
      <c r="F531" s="14" t="s">
        <v>87</v>
      </c>
    </row>
    <row r="532" spans="1:6" ht="38.25" x14ac:dyDescent="0.2">
      <c r="A532" s="14" t="s">
        <v>1224</v>
      </c>
      <c r="B532" s="14">
        <v>42854</v>
      </c>
      <c r="C532" s="14" t="s">
        <v>1225</v>
      </c>
      <c r="D532" s="14" t="s">
        <v>146</v>
      </c>
      <c r="E532" s="14" t="s">
        <v>237</v>
      </c>
      <c r="F532" s="14" t="s">
        <v>87</v>
      </c>
    </row>
    <row r="533" spans="1:6" ht="38.25" x14ac:dyDescent="0.2">
      <c r="A533" s="14" t="s">
        <v>1227</v>
      </c>
      <c r="B533" s="14">
        <v>42777</v>
      </c>
      <c r="C533" s="14" t="s">
        <v>1228</v>
      </c>
      <c r="D533" s="14" t="s">
        <v>317</v>
      </c>
      <c r="E533" s="14" t="s">
        <v>488</v>
      </c>
      <c r="F533" s="14" t="s">
        <v>87</v>
      </c>
    </row>
    <row r="534" spans="1:6" ht="38.25" x14ac:dyDescent="0.2">
      <c r="A534" s="14" t="s">
        <v>1229</v>
      </c>
      <c r="B534" s="14">
        <v>42509</v>
      </c>
      <c r="C534" s="14" t="s">
        <v>1230</v>
      </c>
      <c r="D534" s="14" t="s">
        <v>141</v>
      </c>
      <c r="E534" s="14" t="s">
        <v>1231</v>
      </c>
      <c r="F534" s="14" t="s">
        <v>104</v>
      </c>
    </row>
    <row r="535" spans="1:6" ht="38.25" x14ac:dyDescent="0.2">
      <c r="A535" s="15" t="s">
        <v>1232</v>
      </c>
      <c r="B535" s="16">
        <v>42762.375</v>
      </c>
      <c r="C535" s="15" t="s">
        <v>1233</v>
      </c>
      <c r="D535" s="15" t="s">
        <v>1063</v>
      </c>
      <c r="E535" s="15" t="s">
        <v>1234</v>
      </c>
      <c r="F535" s="15" t="s">
        <v>174</v>
      </c>
    </row>
    <row r="536" spans="1:6" ht="153" x14ac:dyDescent="0.2">
      <c r="A536" s="14" t="s">
        <v>1235</v>
      </c>
      <c r="B536" s="14">
        <v>42509</v>
      </c>
      <c r="C536" s="14" t="s">
        <v>1236</v>
      </c>
      <c r="D536" s="14" t="s">
        <v>178</v>
      </c>
      <c r="E536" s="14" t="s">
        <v>1237</v>
      </c>
      <c r="F536" s="14" t="s">
        <v>1238</v>
      </c>
    </row>
    <row r="537" spans="1:6" ht="38.25" x14ac:dyDescent="0.2">
      <c r="A537" s="15" t="s">
        <v>1239</v>
      </c>
      <c r="B537" s="16">
        <v>42654.3125</v>
      </c>
      <c r="C537" s="15" t="s">
        <v>1240</v>
      </c>
      <c r="D537" s="15" t="s">
        <v>197</v>
      </c>
      <c r="E537" s="15" t="s">
        <v>1241</v>
      </c>
      <c r="F537" s="15" t="s">
        <v>603</v>
      </c>
    </row>
    <row r="538" spans="1:6" ht="25.5" x14ac:dyDescent="0.2">
      <c r="A538" s="15" t="s">
        <v>1239</v>
      </c>
      <c r="B538" s="16">
        <v>42662.3125</v>
      </c>
      <c r="C538" s="15" t="s">
        <v>1240</v>
      </c>
      <c r="D538" s="15" t="s">
        <v>85</v>
      </c>
      <c r="E538" s="15" t="s">
        <v>1242</v>
      </c>
      <c r="F538" s="15" t="s">
        <v>603</v>
      </c>
    </row>
    <row r="539" spans="1:6" ht="25.5" x14ac:dyDescent="0.2">
      <c r="A539" s="15" t="s">
        <v>1243</v>
      </c>
      <c r="B539" s="16">
        <v>42767.333333333328</v>
      </c>
      <c r="C539" s="15" t="s">
        <v>1244</v>
      </c>
      <c r="D539" s="15"/>
      <c r="E539" s="15" t="s">
        <v>214</v>
      </c>
      <c r="F539" s="15" t="s">
        <v>211</v>
      </c>
    </row>
    <row r="540" spans="1:6" ht="25.5" x14ac:dyDescent="0.2">
      <c r="A540" s="15" t="s">
        <v>1245</v>
      </c>
      <c r="B540" s="16">
        <v>42625.708333333328</v>
      </c>
      <c r="C540" s="15" t="s">
        <v>1246</v>
      </c>
      <c r="D540" s="15" t="s">
        <v>107</v>
      </c>
      <c r="E540" s="15" t="s">
        <v>1247</v>
      </c>
      <c r="F540" s="15" t="s">
        <v>211</v>
      </c>
    </row>
    <row r="541" spans="1:6" ht="25.5" x14ac:dyDescent="0.2">
      <c r="A541" s="15" t="s">
        <v>1245</v>
      </c>
      <c r="B541" s="16">
        <v>42860.395833333328</v>
      </c>
      <c r="C541" s="15" t="s">
        <v>1246</v>
      </c>
      <c r="D541" s="15" t="s">
        <v>103</v>
      </c>
      <c r="E541" s="15" t="s">
        <v>1248</v>
      </c>
      <c r="F541" s="15" t="s">
        <v>211</v>
      </c>
    </row>
    <row r="542" spans="1:6" ht="38.25" x14ac:dyDescent="0.2">
      <c r="A542" s="15" t="s">
        <v>1249</v>
      </c>
      <c r="B542" s="16">
        <v>42597.4375</v>
      </c>
      <c r="C542" s="15" t="s">
        <v>1250</v>
      </c>
      <c r="D542" s="15" t="s">
        <v>347</v>
      </c>
      <c r="E542" s="15" t="s">
        <v>1251</v>
      </c>
      <c r="F542" s="15" t="s">
        <v>131</v>
      </c>
    </row>
    <row r="543" spans="1:6" ht="38.25" x14ac:dyDescent="0.2">
      <c r="A543" s="15" t="s">
        <v>1252</v>
      </c>
      <c r="B543" s="16">
        <v>42791.364583333328</v>
      </c>
      <c r="C543" s="15" t="s">
        <v>1253</v>
      </c>
      <c r="D543" s="15" t="s">
        <v>1080</v>
      </c>
      <c r="E543" s="15" t="s">
        <v>1254</v>
      </c>
      <c r="F543" s="15" t="s">
        <v>126</v>
      </c>
    </row>
    <row r="544" spans="1:6" ht="38.25" x14ac:dyDescent="0.2">
      <c r="A544" s="15" t="s">
        <v>1255</v>
      </c>
      <c r="B544" s="16">
        <v>42751.354166666664</v>
      </c>
      <c r="C544" s="15" t="s">
        <v>1256</v>
      </c>
      <c r="D544" s="15" t="s">
        <v>303</v>
      </c>
      <c r="E544" s="15" t="s">
        <v>1257</v>
      </c>
      <c r="F544" s="15" t="s">
        <v>126</v>
      </c>
    </row>
    <row r="545" spans="1:6" ht="38.25" x14ac:dyDescent="0.2">
      <c r="A545" s="15" t="s">
        <v>1255</v>
      </c>
      <c r="B545" s="16">
        <v>42782.375</v>
      </c>
      <c r="C545" s="15" t="s">
        <v>1258</v>
      </c>
      <c r="D545" s="15" t="s">
        <v>271</v>
      </c>
      <c r="E545" s="15" t="s">
        <v>1259</v>
      </c>
      <c r="F545" s="15" t="s">
        <v>126</v>
      </c>
    </row>
    <row r="546" spans="1:6" ht="51" x14ac:dyDescent="0.2">
      <c r="A546" s="14" t="s">
        <v>1260</v>
      </c>
      <c r="B546" s="14">
        <v>42654</v>
      </c>
      <c r="C546" s="14" t="s">
        <v>1261</v>
      </c>
      <c r="D546" s="14" t="s">
        <v>141</v>
      </c>
      <c r="E546" s="14" t="s">
        <v>156</v>
      </c>
      <c r="F546" s="14" t="s">
        <v>147</v>
      </c>
    </row>
    <row r="547" spans="1:6" ht="51" x14ac:dyDescent="0.2">
      <c r="A547" s="14" t="s">
        <v>1262</v>
      </c>
      <c r="B547" s="14">
        <v>42654</v>
      </c>
      <c r="C547" s="14" t="s">
        <v>1261</v>
      </c>
      <c r="D547" s="14" t="s">
        <v>141</v>
      </c>
      <c r="E547" s="14" t="s">
        <v>156</v>
      </c>
      <c r="F547" s="14" t="s">
        <v>147</v>
      </c>
    </row>
    <row r="548" spans="1:6" ht="38.25" x14ac:dyDescent="0.2">
      <c r="A548" s="14" t="s">
        <v>1263</v>
      </c>
      <c r="B548" s="14">
        <v>42724</v>
      </c>
      <c r="C548" s="14" t="s">
        <v>1264</v>
      </c>
      <c r="D548" s="14" t="s">
        <v>159</v>
      </c>
      <c r="E548" s="14" t="s">
        <v>1265</v>
      </c>
      <c r="F548" s="14" t="s">
        <v>136</v>
      </c>
    </row>
    <row r="549" spans="1:6" ht="38.25" x14ac:dyDescent="0.2">
      <c r="A549" s="14" t="s">
        <v>1263</v>
      </c>
      <c r="B549" s="14">
        <v>42768</v>
      </c>
      <c r="C549" s="14" t="s">
        <v>1266</v>
      </c>
      <c r="D549" s="14" t="s">
        <v>172</v>
      </c>
      <c r="E549" s="14" t="s">
        <v>1267</v>
      </c>
      <c r="F549" s="14" t="s">
        <v>136</v>
      </c>
    </row>
    <row r="550" spans="1:6" ht="38.25" x14ac:dyDescent="0.2">
      <c r="A550" s="14" t="s">
        <v>1263</v>
      </c>
      <c r="B550" s="14">
        <v>42794</v>
      </c>
      <c r="C550" s="14" t="s">
        <v>1268</v>
      </c>
      <c r="D550" s="14" t="s">
        <v>100</v>
      </c>
      <c r="E550" s="14" t="s">
        <v>1269</v>
      </c>
      <c r="F550" s="14" t="s">
        <v>136</v>
      </c>
    </row>
    <row r="551" spans="1:6" ht="38.25" x14ac:dyDescent="0.2">
      <c r="A551" s="14" t="s">
        <v>1263</v>
      </c>
      <c r="B551" s="14">
        <v>42808</v>
      </c>
      <c r="C551" s="14" t="s">
        <v>1268</v>
      </c>
      <c r="D551" s="14" t="s">
        <v>89</v>
      </c>
      <c r="E551" s="14" t="s">
        <v>1270</v>
      </c>
      <c r="F551" s="14" t="s">
        <v>136</v>
      </c>
    </row>
    <row r="552" spans="1:6" ht="38.25" x14ac:dyDescent="0.2">
      <c r="A552" s="14" t="s">
        <v>1263</v>
      </c>
      <c r="B552" s="14">
        <v>42817</v>
      </c>
      <c r="C552" s="14" t="s">
        <v>1271</v>
      </c>
      <c r="D552" s="14" t="s">
        <v>757</v>
      </c>
      <c r="E552" s="14" t="s">
        <v>1272</v>
      </c>
      <c r="F552" s="14" t="s">
        <v>136</v>
      </c>
    </row>
    <row r="553" spans="1:6" ht="38.25" x14ac:dyDescent="0.2">
      <c r="A553" s="14" t="s">
        <v>1263</v>
      </c>
      <c r="B553" s="14">
        <v>42822</v>
      </c>
      <c r="C553" s="14" t="s">
        <v>1268</v>
      </c>
      <c r="D553" s="14" t="s">
        <v>187</v>
      </c>
      <c r="E553" s="14" t="s">
        <v>1273</v>
      </c>
      <c r="F553" s="14" t="s">
        <v>136</v>
      </c>
    </row>
    <row r="554" spans="1:6" ht="38.25" x14ac:dyDescent="0.2">
      <c r="A554" s="14" t="s">
        <v>1263</v>
      </c>
      <c r="B554" s="14">
        <v>42831</v>
      </c>
      <c r="C554" s="14" t="s">
        <v>1274</v>
      </c>
      <c r="D554" s="14" t="s">
        <v>89</v>
      </c>
      <c r="E554" s="14" t="s">
        <v>1270</v>
      </c>
      <c r="F554" s="14" t="s">
        <v>136</v>
      </c>
    </row>
    <row r="555" spans="1:6" ht="51" x14ac:dyDescent="0.2">
      <c r="A555" s="14" t="s">
        <v>1275</v>
      </c>
      <c r="B555" s="14">
        <v>42548</v>
      </c>
      <c r="C555" s="14" t="s">
        <v>1276</v>
      </c>
      <c r="D555" s="14" t="s">
        <v>89</v>
      </c>
      <c r="E555" s="14" t="s">
        <v>1277</v>
      </c>
      <c r="F555" s="14" t="s">
        <v>1023</v>
      </c>
    </row>
    <row r="556" spans="1:6" ht="76.5" x14ac:dyDescent="0.2">
      <c r="A556" s="14" t="s">
        <v>1278</v>
      </c>
      <c r="B556" s="14">
        <v>42523</v>
      </c>
      <c r="C556" s="14" t="s">
        <v>1279</v>
      </c>
      <c r="D556" s="14" t="s">
        <v>160</v>
      </c>
      <c r="E556" s="14" t="s">
        <v>1280</v>
      </c>
      <c r="F556" s="14" t="s">
        <v>1281</v>
      </c>
    </row>
    <row r="557" spans="1:6" ht="127.5" x14ac:dyDescent="0.2">
      <c r="A557" s="14" t="s">
        <v>1282</v>
      </c>
      <c r="B557" s="14">
        <v>42647</v>
      </c>
      <c r="C557" s="14" t="s">
        <v>1283</v>
      </c>
      <c r="D557" s="14" t="s">
        <v>201</v>
      </c>
      <c r="E557" s="14" t="s">
        <v>247</v>
      </c>
      <c r="F557" s="14" t="s">
        <v>1284</v>
      </c>
    </row>
    <row r="558" spans="1:6" ht="89.25" x14ac:dyDescent="0.2">
      <c r="A558" s="14" t="s">
        <v>1285</v>
      </c>
      <c r="B558" s="14">
        <v>42686</v>
      </c>
      <c r="C558" s="14" t="s">
        <v>1286</v>
      </c>
      <c r="D558" s="14" t="s">
        <v>210</v>
      </c>
      <c r="E558" s="14" t="s">
        <v>1287</v>
      </c>
      <c r="F558" s="14" t="s">
        <v>1288</v>
      </c>
    </row>
    <row r="559" spans="1:6" ht="63.75" x14ac:dyDescent="0.2">
      <c r="A559" s="14" t="s">
        <v>1289</v>
      </c>
      <c r="B559" s="14">
        <v>42528</v>
      </c>
      <c r="C559" s="14" t="s">
        <v>1290</v>
      </c>
      <c r="D559" s="14" t="s">
        <v>141</v>
      </c>
      <c r="E559" s="14" t="s">
        <v>1291</v>
      </c>
      <c r="F559" s="14" t="s">
        <v>672</v>
      </c>
    </row>
    <row r="560" spans="1:6" ht="63.75" x14ac:dyDescent="0.2">
      <c r="A560" s="14" t="s">
        <v>1289</v>
      </c>
      <c r="B560" s="14">
        <v>42689</v>
      </c>
      <c r="C560" s="14" t="s">
        <v>1292</v>
      </c>
      <c r="D560" s="14" t="s">
        <v>1293</v>
      </c>
      <c r="E560" s="14" t="s">
        <v>1294</v>
      </c>
      <c r="F560" s="14" t="s">
        <v>672</v>
      </c>
    </row>
    <row r="561" spans="1:6" ht="280.5" x14ac:dyDescent="0.2">
      <c r="A561" s="14" t="s">
        <v>1295</v>
      </c>
      <c r="B561" s="14">
        <v>42670</v>
      </c>
      <c r="C561" s="14" t="s">
        <v>1296</v>
      </c>
      <c r="D561" s="14" t="s">
        <v>160</v>
      </c>
      <c r="E561" s="14" t="s">
        <v>331</v>
      </c>
      <c r="F561" s="14" t="s">
        <v>1297</v>
      </c>
    </row>
    <row r="562" spans="1:6" ht="38.25" x14ac:dyDescent="0.2">
      <c r="A562" s="14" t="s">
        <v>1301</v>
      </c>
      <c r="B562" s="14">
        <v>42822</v>
      </c>
      <c r="C562" s="14" t="s">
        <v>1298</v>
      </c>
      <c r="D562" s="14" t="s">
        <v>172</v>
      </c>
      <c r="E562" s="14" t="s">
        <v>1299</v>
      </c>
      <c r="F562" s="14" t="s">
        <v>87</v>
      </c>
    </row>
    <row r="563" spans="1:6" ht="38.25" x14ac:dyDescent="0.2">
      <c r="A563" s="14" t="s">
        <v>1302</v>
      </c>
      <c r="B563" s="14">
        <v>42821</v>
      </c>
      <c r="C563" s="14" t="s">
        <v>1298</v>
      </c>
      <c r="D563" s="14" t="s">
        <v>251</v>
      </c>
      <c r="E563" s="14" t="s">
        <v>1300</v>
      </c>
      <c r="F563" s="14" t="s">
        <v>87</v>
      </c>
    </row>
    <row r="564" spans="1:6" ht="38.25" x14ac:dyDescent="0.2">
      <c r="A564" s="14" t="s">
        <v>1304</v>
      </c>
      <c r="B564" s="14">
        <v>42836</v>
      </c>
      <c r="C564" s="14" t="s">
        <v>1305</v>
      </c>
      <c r="D564" s="14" t="s">
        <v>134</v>
      </c>
      <c r="E564" s="14" t="s">
        <v>1306</v>
      </c>
      <c r="F564" s="14" t="s">
        <v>135</v>
      </c>
    </row>
    <row r="565" spans="1:6" ht="38.25" x14ac:dyDescent="0.2">
      <c r="A565" s="14" t="s">
        <v>1304</v>
      </c>
      <c r="B565" s="14">
        <v>42857</v>
      </c>
      <c r="C565" s="14" t="s">
        <v>1305</v>
      </c>
      <c r="D565" s="14" t="s">
        <v>124</v>
      </c>
      <c r="E565" s="14" t="s">
        <v>1307</v>
      </c>
      <c r="F565" s="14" t="s">
        <v>135</v>
      </c>
    </row>
    <row r="566" spans="1:6" ht="38.25" x14ac:dyDescent="0.2">
      <c r="A566" s="14" t="s">
        <v>1304</v>
      </c>
      <c r="B566" s="14">
        <v>42858</v>
      </c>
      <c r="C566" s="14" t="s">
        <v>1305</v>
      </c>
      <c r="D566" s="14" t="s">
        <v>89</v>
      </c>
      <c r="E566" s="14" t="s">
        <v>1308</v>
      </c>
      <c r="F566" s="14" t="s">
        <v>135</v>
      </c>
    </row>
    <row r="567" spans="1:6" ht="38.25" x14ac:dyDescent="0.2">
      <c r="A567" s="14" t="s">
        <v>1304</v>
      </c>
      <c r="B567" s="14">
        <v>42859</v>
      </c>
      <c r="C567" s="14" t="s">
        <v>1305</v>
      </c>
      <c r="D567" s="14" t="s">
        <v>134</v>
      </c>
      <c r="E567" s="14" t="s">
        <v>1309</v>
      </c>
      <c r="F567" s="14" t="s">
        <v>135</v>
      </c>
    </row>
    <row r="568" spans="1:6" ht="216.75" x14ac:dyDescent="0.2">
      <c r="A568" s="14" t="s">
        <v>1310</v>
      </c>
      <c r="B568" s="14">
        <v>42837</v>
      </c>
      <c r="C568" s="14" t="s">
        <v>1311</v>
      </c>
      <c r="D568" s="14" t="s">
        <v>231</v>
      </c>
      <c r="E568" s="14" t="s">
        <v>1312</v>
      </c>
      <c r="F568" s="14" t="s">
        <v>1313</v>
      </c>
    </row>
    <row r="569" spans="1:6" ht="38.25" x14ac:dyDescent="0.2">
      <c r="A569" s="14" t="s">
        <v>1314</v>
      </c>
      <c r="B569" s="14">
        <v>42805</v>
      </c>
      <c r="C569" s="14" t="s">
        <v>1315</v>
      </c>
      <c r="D569" s="14" t="s">
        <v>89</v>
      </c>
      <c r="E569" s="14" t="s">
        <v>244</v>
      </c>
      <c r="F569" s="14" t="s">
        <v>87</v>
      </c>
    </row>
    <row r="570" spans="1:6" ht="38.25" x14ac:dyDescent="0.2">
      <c r="A570" s="14" t="s">
        <v>1316</v>
      </c>
      <c r="B570" s="14">
        <v>42619</v>
      </c>
      <c r="C570" s="14" t="s">
        <v>1317</v>
      </c>
      <c r="D570" s="14" t="s">
        <v>148</v>
      </c>
      <c r="E570" s="14" t="s">
        <v>149</v>
      </c>
      <c r="F570" s="14" t="s">
        <v>87</v>
      </c>
    </row>
    <row r="571" spans="1:6" ht="38.25" x14ac:dyDescent="0.2">
      <c r="A571" s="14" t="s">
        <v>1318</v>
      </c>
      <c r="B571" s="14">
        <v>42843</v>
      </c>
      <c r="C571" s="14" t="s">
        <v>852</v>
      </c>
      <c r="D571" s="14" t="s">
        <v>107</v>
      </c>
      <c r="E571" s="14" t="s">
        <v>1005</v>
      </c>
      <c r="F571" s="14" t="s">
        <v>741</v>
      </c>
    </row>
    <row r="572" spans="1:6" ht="38.25" x14ac:dyDescent="0.2">
      <c r="A572" s="14" t="s">
        <v>1319</v>
      </c>
      <c r="B572" s="14">
        <v>42676</v>
      </c>
      <c r="C572" s="14" t="s">
        <v>1320</v>
      </c>
      <c r="D572" s="14" t="s">
        <v>148</v>
      </c>
      <c r="E572" s="14" t="s">
        <v>149</v>
      </c>
      <c r="F572" s="14" t="s">
        <v>87</v>
      </c>
    </row>
    <row r="573" spans="1:6" ht="38.25" x14ac:dyDescent="0.2">
      <c r="A573" s="14" t="s">
        <v>1321</v>
      </c>
      <c r="B573" s="14">
        <v>42843</v>
      </c>
      <c r="C573" s="14" t="s">
        <v>183</v>
      </c>
      <c r="D573" s="14" t="s">
        <v>166</v>
      </c>
      <c r="E573" s="14" t="s">
        <v>184</v>
      </c>
      <c r="F573" s="14" t="s">
        <v>87</v>
      </c>
    </row>
    <row r="574" spans="1:6" ht="63.75" x14ac:dyDescent="0.2">
      <c r="A574" s="14" t="s">
        <v>1322</v>
      </c>
      <c r="B574" s="14">
        <v>42579</v>
      </c>
      <c r="C574" s="14" t="s">
        <v>1323</v>
      </c>
      <c r="D574" s="14" t="s">
        <v>1324</v>
      </c>
      <c r="E574" s="14" t="s">
        <v>1325</v>
      </c>
      <c r="F574" s="14" t="s">
        <v>1326</v>
      </c>
    </row>
    <row r="575" spans="1:6" ht="38.25" x14ac:dyDescent="0.2">
      <c r="A575" s="14" t="s">
        <v>1327</v>
      </c>
      <c r="B575" s="14">
        <v>42556</v>
      </c>
      <c r="C575" s="14" t="s">
        <v>1328</v>
      </c>
      <c r="D575" s="14" t="s">
        <v>201</v>
      </c>
      <c r="E575" s="14" t="s">
        <v>1329</v>
      </c>
      <c r="F575" s="14" t="s">
        <v>233</v>
      </c>
    </row>
    <row r="576" spans="1:6" ht="38.25" x14ac:dyDescent="0.2">
      <c r="A576" s="14" t="s">
        <v>1330</v>
      </c>
      <c r="B576" s="14">
        <v>42608</v>
      </c>
      <c r="C576" s="14" t="s">
        <v>1331</v>
      </c>
      <c r="D576" s="14" t="s">
        <v>148</v>
      </c>
      <c r="E576" s="14" t="s">
        <v>1332</v>
      </c>
      <c r="F576" s="14" t="s">
        <v>136</v>
      </c>
    </row>
    <row r="577" spans="1:6" ht="63.75" x14ac:dyDescent="0.2">
      <c r="A577" s="14" t="s">
        <v>1333</v>
      </c>
      <c r="B577" s="14">
        <v>42567</v>
      </c>
      <c r="C577" s="14" t="s">
        <v>1334</v>
      </c>
      <c r="D577" s="14" t="s">
        <v>118</v>
      </c>
      <c r="E577" s="14" t="s">
        <v>1335</v>
      </c>
      <c r="F577" s="14" t="s">
        <v>117</v>
      </c>
    </row>
    <row r="578" spans="1:6" ht="63.75" x14ac:dyDescent="0.2">
      <c r="A578" s="14" t="s">
        <v>1336</v>
      </c>
      <c r="B578" s="14">
        <v>42543</v>
      </c>
      <c r="C578" s="14" t="s">
        <v>814</v>
      </c>
      <c r="D578" s="14" t="s">
        <v>99</v>
      </c>
      <c r="E578" s="14" t="s">
        <v>1337</v>
      </c>
      <c r="F578" s="14" t="s">
        <v>816</v>
      </c>
    </row>
    <row r="579" spans="1:6" ht="38.25" x14ac:dyDescent="0.2">
      <c r="A579" s="14" t="s">
        <v>1339</v>
      </c>
      <c r="B579" s="14">
        <v>42626</v>
      </c>
      <c r="C579" s="14" t="s">
        <v>1338</v>
      </c>
      <c r="D579" s="14" t="s">
        <v>141</v>
      </c>
      <c r="E579" s="14" t="s">
        <v>359</v>
      </c>
      <c r="F579" s="14" t="s">
        <v>259</v>
      </c>
    </row>
    <row r="580" spans="1:6" ht="191.25" x14ac:dyDescent="0.2">
      <c r="A580" s="14" t="s">
        <v>1340</v>
      </c>
      <c r="B580" s="14">
        <v>42619</v>
      </c>
      <c r="C580" s="14" t="s">
        <v>1341</v>
      </c>
      <c r="D580" s="14" t="s">
        <v>201</v>
      </c>
      <c r="E580" s="14" t="s">
        <v>247</v>
      </c>
      <c r="F580" s="14" t="s">
        <v>1342</v>
      </c>
    </row>
    <row r="581" spans="1:6" ht="38.25" x14ac:dyDescent="0.2">
      <c r="A581" s="14" t="s">
        <v>1343</v>
      </c>
      <c r="B581" s="14">
        <v>42658</v>
      </c>
      <c r="C581" s="14" t="s">
        <v>1344</v>
      </c>
      <c r="D581" s="14" t="s">
        <v>85</v>
      </c>
      <c r="E581" s="14" t="s">
        <v>86</v>
      </c>
      <c r="F581" s="14" t="s">
        <v>87</v>
      </c>
    </row>
    <row r="582" spans="1:6" ht="38.25" x14ac:dyDescent="0.2">
      <c r="A582" s="14" t="s">
        <v>1345</v>
      </c>
      <c r="B582" s="14">
        <v>42851</v>
      </c>
      <c r="C582" s="14" t="s">
        <v>1346</v>
      </c>
      <c r="D582" s="14" t="s">
        <v>141</v>
      </c>
      <c r="E582" s="14" t="s">
        <v>152</v>
      </c>
      <c r="F582" s="14" t="s">
        <v>153</v>
      </c>
    </row>
    <row r="583" spans="1:6" ht="38.25" x14ac:dyDescent="0.2">
      <c r="A583" s="14" t="s">
        <v>1347</v>
      </c>
      <c r="B583" s="14">
        <v>42504</v>
      </c>
      <c r="C583" s="14" t="s">
        <v>1348</v>
      </c>
      <c r="D583" s="14" t="s">
        <v>85</v>
      </c>
      <c r="E583" s="14" t="s">
        <v>86</v>
      </c>
      <c r="F583" s="14" t="s">
        <v>87</v>
      </c>
    </row>
    <row r="584" spans="1:6" ht="38.25" x14ac:dyDescent="0.2">
      <c r="A584" s="14" t="s">
        <v>1349</v>
      </c>
      <c r="B584" s="14">
        <v>42613</v>
      </c>
      <c r="C584" s="14" t="s">
        <v>1350</v>
      </c>
      <c r="D584" s="14" t="s">
        <v>141</v>
      </c>
      <c r="E584" s="14" t="s">
        <v>156</v>
      </c>
      <c r="F584" s="14" t="s">
        <v>153</v>
      </c>
    </row>
    <row r="585" spans="1:6" ht="114.75" x14ac:dyDescent="0.2">
      <c r="A585" s="14" t="s">
        <v>1351</v>
      </c>
      <c r="B585" s="14">
        <v>42787</v>
      </c>
      <c r="C585" s="14" t="s">
        <v>1352</v>
      </c>
      <c r="D585" s="14" t="s">
        <v>141</v>
      </c>
      <c r="E585" s="14" t="s">
        <v>156</v>
      </c>
      <c r="F585" s="14" t="s">
        <v>1353</v>
      </c>
    </row>
    <row r="586" spans="1:6" ht="38.25" x14ac:dyDescent="0.2">
      <c r="A586" s="14" t="s">
        <v>1354</v>
      </c>
      <c r="B586" s="14">
        <v>42504</v>
      </c>
      <c r="C586" s="14" t="s">
        <v>1355</v>
      </c>
      <c r="D586" s="14" t="s">
        <v>344</v>
      </c>
      <c r="E586" s="14" t="s">
        <v>1356</v>
      </c>
      <c r="F586" s="14" t="s">
        <v>147</v>
      </c>
    </row>
    <row r="587" spans="1:6" ht="38.25" x14ac:dyDescent="0.2">
      <c r="A587" s="14" t="s">
        <v>1357</v>
      </c>
      <c r="B587" s="14">
        <v>42532</v>
      </c>
      <c r="C587" s="14" t="s">
        <v>1358</v>
      </c>
      <c r="D587" s="14" t="s">
        <v>346</v>
      </c>
      <c r="E587" s="14" t="s">
        <v>1359</v>
      </c>
      <c r="F587" s="14" t="s">
        <v>147</v>
      </c>
    </row>
    <row r="588" spans="1:6" ht="38.25" x14ac:dyDescent="0.2">
      <c r="A588" s="14" t="s">
        <v>1360</v>
      </c>
      <c r="B588" s="14">
        <v>42517</v>
      </c>
      <c r="C588" s="14" t="s">
        <v>1361</v>
      </c>
      <c r="D588" s="14" t="s">
        <v>271</v>
      </c>
      <c r="E588" s="14" t="s">
        <v>1362</v>
      </c>
      <c r="F588" s="14" t="s">
        <v>147</v>
      </c>
    </row>
    <row r="589" spans="1:6" ht="38.25" x14ac:dyDescent="0.2">
      <c r="A589" s="14" t="s">
        <v>1363</v>
      </c>
      <c r="B589" s="14">
        <v>42533</v>
      </c>
      <c r="C589" s="14" t="s">
        <v>1364</v>
      </c>
      <c r="D589" s="14" t="s">
        <v>101</v>
      </c>
      <c r="E589" s="14" t="s">
        <v>1365</v>
      </c>
      <c r="F589" s="14" t="s">
        <v>147</v>
      </c>
    </row>
    <row r="590" spans="1:6" ht="25.5" x14ac:dyDescent="0.2">
      <c r="A590" s="14" t="s">
        <v>1366</v>
      </c>
      <c r="B590" s="14">
        <v>42774</v>
      </c>
      <c r="C590" s="14" t="s">
        <v>1367</v>
      </c>
      <c r="D590" s="14" t="s">
        <v>163</v>
      </c>
      <c r="E590" s="14" t="s">
        <v>1368</v>
      </c>
      <c r="F590" s="17"/>
    </row>
    <row r="591" spans="1:6" ht="38.25" x14ac:dyDescent="0.2">
      <c r="A591" s="15" t="s">
        <v>1369</v>
      </c>
      <c r="B591" s="16">
        <v>42823.5625</v>
      </c>
      <c r="C591" s="15" t="s">
        <v>1370</v>
      </c>
      <c r="D591" s="15" t="s">
        <v>163</v>
      </c>
      <c r="E591" s="15" t="s">
        <v>1371</v>
      </c>
      <c r="F591" s="15" t="s">
        <v>277</v>
      </c>
    </row>
    <row r="592" spans="1:6" ht="38.25" x14ac:dyDescent="0.2">
      <c r="A592" s="15" t="s">
        <v>1372</v>
      </c>
      <c r="B592" s="16">
        <v>42818.416666666664</v>
      </c>
      <c r="C592" s="15" t="s">
        <v>1373</v>
      </c>
      <c r="D592" s="15" t="s">
        <v>107</v>
      </c>
      <c r="E592" s="15" t="s">
        <v>1374</v>
      </c>
      <c r="F592" s="15" t="s">
        <v>277</v>
      </c>
    </row>
    <row r="593" spans="1:6" ht="38.25" x14ac:dyDescent="0.2">
      <c r="A593" s="14" t="s">
        <v>1375</v>
      </c>
      <c r="B593" s="14">
        <v>42781</v>
      </c>
      <c r="C593" s="14" t="s">
        <v>1376</v>
      </c>
      <c r="D593" s="14" t="s">
        <v>160</v>
      </c>
      <c r="E593" s="14" t="s">
        <v>1377</v>
      </c>
      <c r="F593" s="14" t="s">
        <v>147</v>
      </c>
    </row>
    <row r="594" spans="1:6" ht="38.25" x14ac:dyDescent="0.2">
      <c r="A594" s="14" t="s">
        <v>1375</v>
      </c>
      <c r="B594" s="14">
        <v>42788</v>
      </c>
      <c r="C594" s="14" t="s">
        <v>1378</v>
      </c>
      <c r="D594" s="14" t="s">
        <v>107</v>
      </c>
      <c r="E594" s="14" t="s">
        <v>1379</v>
      </c>
      <c r="F594" s="14" t="s">
        <v>147</v>
      </c>
    </row>
    <row r="595" spans="1:6" ht="38.25" x14ac:dyDescent="0.2">
      <c r="A595" s="14" t="s">
        <v>1375</v>
      </c>
      <c r="B595" s="14">
        <v>42838</v>
      </c>
      <c r="C595" s="14" t="s">
        <v>1376</v>
      </c>
      <c r="D595" s="14" t="s">
        <v>85</v>
      </c>
      <c r="E595" s="14" t="s">
        <v>1380</v>
      </c>
      <c r="F595" s="14" t="s">
        <v>147</v>
      </c>
    </row>
    <row r="596" spans="1:6" ht="38.25" x14ac:dyDescent="0.2">
      <c r="A596" s="14" t="s">
        <v>1382</v>
      </c>
      <c r="B596" s="14">
        <v>42665</v>
      </c>
      <c r="C596" s="14" t="s">
        <v>1383</v>
      </c>
      <c r="D596" s="14" t="s">
        <v>89</v>
      </c>
      <c r="E596" s="14" t="s">
        <v>1384</v>
      </c>
      <c r="F596" s="14" t="s">
        <v>147</v>
      </c>
    </row>
    <row r="597" spans="1:6" ht="63.75" x14ac:dyDescent="0.2">
      <c r="A597" s="14" t="s">
        <v>1385</v>
      </c>
      <c r="B597" s="14">
        <v>42633</v>
      </c>
      <c r="C597" s="14" t="s">
        <v>1386</v>
      </c>
      <c r="D597" s="14" t="s">
        <v>115</v>
      </c>
      <c r="E597" s="14" t="s">
        <v>666</v>
      </c>
      <c r="F597" s="14" t="s">
        <v>117</v>
      </c>
    </row>
    <row r="598" spans="1:6" ht="38.25" x14ac:dyDescent="0.2">
      <c r="A598" s="14" t="s">
        <v>1387</v>
      </c>
      <c r="B598" s="14">
        <v>42854</v>
      </c>
      <c r="C598" s="14" t="s">
        <v>1388</v>
      </c>
      <c r="D598" s="14" t="s">
        <v>118</v>
      </c>
      <c r="E598" s="14" t="s">
        <v>1389</v>
      </c>
      <c r="F598" s="14" t="s">
        <v>87</v>
      </c>
    </row>
    <row r="599" spans="1:6" ht="38.25" x14ac:dyDescent="0.2">
      <c r="A599" s="15" t="s">
        <v>1390</v>
      </c>
      <c r="B599" s="16">
        <v>42657.333333333328</v>
      </c>
      <c r="C599" s="15" t="s">
        <v>1391</v>
      </c>
      <c r="D599" s="15" t="s">
        <v>92</v>
      </c>
      <c r="E599" s="15" t="s">
        <v>1392</v>
      </c>
      <c r="F599" s="15" t="s">
        <v>131</v>
      </c>
    </row>
    <row r="600" spans="1:6" ht="25.5" x14ac:dyDescent="0.2">
      <c r="A600" s="15" t="s">
        <v>1393</v>
      </c>
      <c r="B600" s="16">
        <v>42761.5</v>
      </c>
      <c r="C600" s="15" t="s">
        <v>1394</v>
      </c>
      <c r="D600" s="15"/>
      <c r="E600" s="15" t="s">
        <v>214</v>
      </c>
      <c r="F600" s="15" t="s">
        <v>131</v>
      </c>
    </row>
    <row r="601" spans="1:6" ht="63.75" x14ac:dyDescent="0.2">
      <c r="A601" s="14" t="s">
        <v>1395</v>
      </c>
      <c r="B601" s="14">
        <v>42633</v>
      </c>
      <c r="C601" s="14" t="s">
        <v>1396</v>
      </c>
      <c r="D601" s="14" t="s">
        <v>115</v>
      </c>
      <c r="E601" s="14" t="s">
        <v>1397</v>
      </c>
      <c r="F601" s="14" t="s">
        <v>117</v>
      </c>
    </row>
    <row r="602" spans="1:6" ht="38.25" x14ac:dyDescent="0.2">
      <c r="A602" s="14" t="s">
        <v>1398</v>
      </c>
      <c r="B602" s="14">
        <v>42725</v>
      </c>
      <c r="C602" s="14" t="s">
        <v>1399</v>
      </c>
      <c r="D602" s="14" t="s">
        <v>141</v>
      </c>
      <c r="E602" s="14" t="s">
        <v>491</v>
      </c>
      <c r="F602" s="14" t="s">
        <v>147</v>
      </c>
    </row>
    <row r="603" spans="1:6" ht="25.5" x14ac:dyDescent="0.2">
      <c r="A603" s="15" t="s">
        <v>1400</v>
      </c>
      <c r="B603" s="16">
        <v>42774.333333333328</v>
      </c>
      <c r="C603" s="15" t="s">
        <v>1401</v>
      </c>
      <c r="D603" s="15" t="s">
        <v>160</v>
      </c>
      <c r="E603" s="15" t="s">
        <v>1402</v>
      </c>
      <c r="F603" s="15" t="s">
        <v>168</v>
      </c>
    </row>
    <row r="604" spans="1:6" ht="63.75" x14ac:dyDescent="0.2">
      <c r="A604" s="15" t="s">
        <v>1403</v>
      </c>
      <c r="B604" s="16">
        <v>42815.333333333328</v>
      </c>
      <c r="C604" s="15" t="s">
        <v>1404</v>
      </c>
      <c r="D604" s="15" t="s">
        <v>343</v>
      </c>
      <c r="E604" s="15" t="s">
        <v>1405</v>
      </c>
      <c r="F604" s="15" t="s">
        <v>168</v>
      </c>
    </row>
    <row r="605" spans="1:6" ht="38.25" x14ac:dyDescent="0.2">
      <c r="A605" s="15" t="s">
        <v>1406</v>
      </c>
      <c r="B605" s="16">
        <v>42802.375</v>
      </c>
      <c r="C605" s="15" t="s">
        <v>1407</v>
      </c>
      <c r="D605" s="15" t="s">
        <v>261</v>
      </c>
      <c r="E605" s="15" t="s">
        <v>1408</v>
      </c>
      <c r="F605" s="15" t="s">
        <v>168</v>
      </c>
    </row>
    <row r="606" spans="1:6" ht="25.5" x14ac:dyDescent="0.2">
      <c r="A606" s="15" t="s">
        <v>1409</v>
      </c>
      <c r="B606" s="16">
        <v>42717.354166666664</v>
      </c>
      <c r="C606" s="15" t="s">
        <v>1410</v>
      </c>
      <c r="D606" s="15" t="s">
        <v>424</v>
      </c>
      <c r="E606" s="15" t="s">
        <v>1411</v>
      </c>
      <c r="F606" s="15" t="s">
        <v>168</v>
      </c>
    </row>
    <row r="607" spans="1:6" ht="38.25" x14ac:dyDescent="0.2">
      <c r="A607" s="15" t="s">
        <v>1409</v>
      </c>
      <c r="B607" s="16">
        <v>42803.354166666664</v>
      </c>
      <c r="C607" s="15" t="s">
        <v>1412</v>
      </c>
      <c r="D607" s="15" t="s">
        <v>158</v>
      </c>
      <c r="E607" s="15" t="s">
        <v>1413</v>
      </c>
      <c r="F607" s="15" t="s">
        <v>168</v>
      </c>
    </row>
    <row r="608" spans="1:6" ht="25.5" x14ac:dyDescent="0.2">
      <c r="A608" s="15" t="s">
        <v>1409</v>
      </c>
      <c r="B608" s="16">
        <v>42810.354166666664</v>
      </c>
      <c r="C608" s="15" t="s">
        <v>1414</v>
      </c>
      <c r="D608" s="15" t="s">
        <v>342</v>
      </c>
      <c r="E608" s="15" t="s">
        <v>1415</v>
      </c>
      <c r="F608" s="15" t="s">
        <v>168</v>
      </c>
    </row>
    <row r="609" spans="1:6" ht="38.25" x14ac:dyDescent="0.2">
      <c r="A609" s="15" t="s">
        <v>1416</v>
      </c>
      <c r="B609" s="16">
        <v>42818.333333333328</v>
      </c>
      <c r="C609" s="15" t="s">
        <v>1417</v>
      </c>
      <c r="D609" s="15" t="s">
        <v>163</v>
      </c>
      <c r="E609" s="15" t="s">
        <v>1418</v>
      </c>
      <c r="F609" s="15" t="s">
        <v>168</v>
      </c>
    </row>
    <row r="610" spans="1:6" ht="25.5" x14ac:dyDescent="0.2">
      <c r="A610" s="15" t="s">
        <v>1419</v>
      </c>
      <c r="B610" s="16">
        <v>42765.333333333328</v>
      </c>
      <c r="C610" s="15" t="s">
        <v>1420</v>
      </c>
      <c r="D610" s="15" t="s">
        <v>92</v>
      </c>
      <c r="E610" s="15" t="s">
        <v>1421</v>
      </c>
      <c r="F610" s="15" t="s">
        <v>168</v>
      </c>
    </row>
    <row r="611" spans="1:6" ht="38.25" x14ac:dyDescent="0.2">
      <c r="A611" s="14" t="s">
        <v>1422</v>
      </c>
      <c r="B611" s="14">
        <v>42623</v>
      </c>
      <c r="C611" s="14" t="s">
        <v>1423</v>
      </c>
      <c r="D611" s="14" t="s">
        <v>89</v>
      </c>
      <c r="E611" s="14" t="s">
        <v>282</v>
      </c>
      <c r="F611" s="14" t="s">
        <v>87</v>
      </c>
    </row>
    <row r="612" spans="1:6" ht="38.25" x14ac:dyDescent="0.2">
      <c r="A612" s="14" t="s">
        <v>1424</v>
      </c>
      <c r="B612" s="14">
        <v>42585</v>
      </c>
      <c r="C612" s="14" t="s">
        <v>1425</v>
      </c>
      <c r="D612" s="14" t="s">
        <v>251</v>
      </c>
      <c r="E612" s="14" t="s">
        <v>1426</v>
      </c>
      <c r="F612" s="14" t="s">
        <v>233</v>
      </c>
    </row>
    <row r="613" spans="1:6" ht="76.5" x14ac:dyDescent="0.2">
      <c r="A613" s="14" t="s">
        <v>1427</v>
      </c>
      <c r="B613" s="14">
        <v>42542</v>
      </c>
      <c r="C613" s="14" t="s">
        <v>1428</v>
      </c>
      <c r="D613" s="14" t="s">
        <v>160</v>
      </c>
      <c r="E613" s="14" t="s">
        <v>1429</v>
      </c>
      <c r="F613" s="14" t="s">
        <v>609</v>
      </c>
    </row>
    <row r="614" spans="1:6" ht="63.75" x14ac:dyDescent="0.2">
      <c r="A614" s="14" t="s">
        <v>1430</v>
      </c>
      <c r="B614" s="14">
        <v>42579</v>
      </c>
      <c r="C614" s="14" t="s">
        <v>1431</v>
      </c>
      <c r="D614" s="14" t="s">
        <v>102</v>
      </c>
      <c r="E614" s="14" t="s">
        <v>1432</v>
      </c>
      <c r="F614" s="14" t="s">
        <v>1326</v>
      </c>
    </row>
    <row r="615" spans="1:6" ht="38.25" x14ac:dyDescent="0.2">
      <c r="A615" s="14" t="s">
        <v>1433</v>
      </c>
      <c r="B615" s="14">
        <v>42579</v>
      </c>
      <c r="C615" s="14" t="s">
        <v>1434</v>
      </c>
      <c r="D615" s="14" t="s">
        <v>98</v>
      </c>
      <c r="E615" s="14" t="s">
        <v>1435</v>
      </c>
      <c r="F615" s="14" t="s">
        <v>153</v>
      </c>
    </row>
    <row r="616" spans="1:6" ht="63.75" x14ac:dyDescent="0.2">
      <c r="A616" s="14" t="s">
        <v>1436</v>
      </c>
      <c r="B616" s="14">
        <v>42570</v>
      </c>
      <c r="C616" s="14" t="s">
        <v>1437</v>
      </c>
      <c r="D616" s="14" t="s">
        <v>261</v>
      </c>
      <c r="E616" s="14" t="s">
        <v>1438</v>
      </c>
      <c r="F616" s="14" t="s">
        <v>1439</v>
      </c>
    </row>
    <row r="617" spans="1:6" ht="38.25" x14ac:dyDescent="0.2">
      <c r="A617" s="14" t="s">
        <v>1440</v>
      </c>
      <c r="B617" s="14">
        <v>42607</v>
      </c>
      <c r="C617" s="14" t="s">
        <v>1441</v>
      </c>
      <c r="D617" s="14" t="s">
        <v>141</v>
      </c>
      <c r="E617" s="14" t="s">
        <v>142</v>
      </c>
      <c r="F617" s="14" t="s">
        <v>104</v>
      </c>
    </row>
    <row r="618" spans="1:6" ht="38.25" x14ac:dyDescent="0.2">
      <c r="A618" s="14" t="s">
        <v>1442</v>
      </c>
      <c r="B618" s="14">
        <v>42663</v>
      </c>
      <c r="C618" s="14" t="s">
        <v>1443</v>
      </c>
      <c r="D618" s="14" t="s">
        <v>210</v>
      </c>
      <c r="E618" s="14" t="s">
        <v>833</v>
      </c>
      <c r="F618" s="14" t="s">
        <v>147</v>
      </c>
    </row>
    <row r="619" spans="1:6" ht="38.25" x14ac:dyDescent="0.2">
      <c r="A619" s="14" t="s">
        <v>1444</v>
      </c>
      <c r="B619" s="14">
        <v>42758</v>
      </c>
      <c r="C619" s="14" t="s">
        <v>1445</v>
      </c>
      <c r="D619" s="14" t="s">
        <v>107</v>
      </c>
      <c r="E619" s="14" t="s">
        <v>1446</v>
      </c>
      <c r="F619" s="14" t="s">
        <v>104</v>
      </c>
    </row>
    <row r="620" spans="1:6" ht="38.25" x14ac:dyDescent="0.2">
      <c r="A620" s="15" t="s">
        <v>1447</v>
      </c>
      <c r="B620" s="16">
        <v>42684.333333333328</v>
      </c>
      <c r="C620" s="15" t="s">
        <v>1448</v>
      </c>
      <c r="D620" s="15" t="s">
        <v>88</v>
      </c>
      <c r="E620" s="15" t="s">
        <v>1381</v>
      </c>
      <c r="F620" s="15" t="s">
        <v>126</v>
      </c>
    </row>
    <row r="621" spans="1:6" ht="102" x14ac:dyDescent="0.2">
      <c r="A621" s="14" t="s">
        <v>1449</v>
      </c>
      <c r="B621" s="14">
        <v>42648</v>
      </c>
      <c r="C621" s="14" t="s">
        <v>1450</v>
      </c>
      <c r="D621" s="14" t="s">
        <v>201</v>
      </c>
      <c r="E621" s="14" t="s">
        <v>1451</v>
      </c>
      <c r="F621" s="14" t="s">
        <v>1452</v>
      </c>
    </row>
    <row r="622" spans="1:6" ht="63.75" x14ac:dyDescent="0.2">
      <c r="A622" s="14" t="s">
        <v>1453</v>
      </c>
      <c r="B622" s="14">
        <v>42829</v>
      </c>
      <c r="C622" s="14" t="s">
        <v>1454</v>
      </c>
      <c r="D622" s="14" t="s">
        <v>92</v>
      </c>
      <c r="E622" s="14" t="s">
        <v>93</v>
      </c>
      <c r="F622" s="14" t="s">
        <v>117</v>
      </c>
    </row>
    <row r="623" spans="1:6" ht="51" x14ac:dyDescent="0.2">
      <c r="A623" s="15" t="s">
        <v>1455</v>
      </c>
      <c r="B623" s="16">
        <v>42760.364583333328</v>
      </c>
      <c r="C623" s="15" t="s">
        <v>1456</v>
      </c>
      <c r="D623" s="15" t="s">
        <v>176</v>
      </c>
      <c r="E623" s="15" t="s">
        <v>1457</v>
      </c>
      <c r="F623" s="15" t="s">
        <v>126</v>
      </c>
    </row>
    <row r="624" spans="1:6" ht="38.25" x14ac:dyDescent="0.2">
      <c r="A624" s="15" t="s">
        <v>1455</v>
      </c>
      <c r="B624" s="16">
        <v>42780.395833333328</v>
      </c>
      <c r="C624" s="15" t="s">
        <v>1458</v>
      </c>
      <c r="D624" s="15" t="s">
        <v>366</v>
      </c>
      <c r="E624" s="15" t="s">
        <v>1459</v>
      </c>
      <c r="F624" s="15" t="s">
        <v>126</v>
      </c>
    </row>
    <row r="625" spans="1:6" ht="38.25" x14ac:dyDescent="0.2">
      <c r="A625" s="15" t="s">
        <v>1460</v>
      </c>
      <c r="B625" s="16">
        <v>42842.375</v>
      </c>
      <c r="C625" s="15" t="s">
        <v>1461</v>
      </c>
      <c r="D625" s="15" t="s">
        <v>89</v>
      </c>
      <c r="E625" s="15" t="s">
        <v>256</v>
      </c>
      <c r="F625" s="15" t="s">
        <v>296</v>
      </c>
    </row>
    <row r="626" spans="1:6" ht="51" x14ac:dyDescent="0.2">
      <c r="A626" s="14" t="s">
        <v>1462</v>
      </c>
      <c r="B626" s="14">
        <v>42862</v>
      </c>
      <c r="C626" s="14" t="s">
        <v>1463</v>
      </c>
      <c r="D626" s="14" t="s">
        <v>124</v>
      </c>
      <c r="E626" s="14" t="s">
        <v>1464</v>
      </c>
      <c r="F626" s="14" t="s">
        <v>444</v>
      </c>
    </row>
    <row r="627" spans="1:6" ht="38.25" x14ac:dyDescent="0.2">
      <c r="A627" s="14" t="s">
        <v>1465</v>
      </c>
      <c r="B627" s="14">
        <v>42522</v>
      </c>
      <c r="C627" s="14" t="s">
        <v>1466</v>
      </c>
      <c r="D627" s="14" t="s">
        <v>176</v>
      </c>
      <c r="E627" s="14" t="s">
        <v>1467</v>
      </c>
      <c r="F627" s="14" t="s">
        <v>153</v>
      </c>
    </row>
    <row r="628" spans="1:6" ht="38.25" x14ac:dyDescent="0.2">
      <c r="A628" s="14" t="s">
        <v>1468</v>
      </c>
      <c r="B628" s="14">
        <v>42568</v>
      </c>
      <c r="C628" s="14" t="s">
        <v>1469</v>
      </c>
      <c r="D628" s="14" t="s">
        <v>101</v>
      </c>
      <c r="E628" s="14" t="s">
        <v>1470</v>
      </c>
      <c r="F628" s="14" t="s">
        <v>147</v>
      </c>
    </row>
    <row r="629" spans="1:6" ht="25.5" x14ac:dyDescent="0.2">
      <c r="A629" s="15" t="s">
        <v>1471</v>
      </c>
      <c r="B629" s="16">
        <v>42598.541666666664</v>
      </c>
      <c r="C629" s="15" t="s">
        <v>1472</v>
      </c>
      <c r="D629" s="15" t="s">
        <v>228</v>
      </c>
      <c r="E629" s="15" t="s">
        <v>1473</v>
      </c>
      <c r="F629" s="15" t="s">
        <v>168</v>
      </c>
    </row>
    <row r="630" spans="1:6" ht="25.5" x14ac:dyDescent="0.2">
      <c r="A630" s="15" t="s">
        <v>1471</v>
      </c>
      <c r="B630" s="16">
        <v>42605.541666666664</v>
      </c>
      <c r="C630" s="15" t="s">
        <v>1474</v>
      </c>
      <c r="D630" s="15" t="s">
        <v>178</v>
      </c>
      <c r="E630" s="15" t="s">
        <v>1475</v>
      </c>
      <c r="F630" s="15" t="s">
        <v>168</v>
      </c>
    </row>
    <row r="631" spans="1:6" ht="63.75" x14ac:dyDescent="0.2">
      <c r="A631" s="14" t="s">
        <v>1476</v>
      </c>
      <c r="B631" s="14">
        <v>42859</v>
      </c>
      <c r="C631" s="14" t="s">
        <v>1477</v>
      </c>
      <c r="D631" s="14" t="s">
        <v>134</v>
      </c>
      <c r="E631" s="14" t="s">
        <v>1184</v>
      </c>
      <c r="F631" s="14" t="s">
        <v>672</v>
      </c>
    </row>
    <row r="632" spans="1:6" ht="51" x14ac:dyDescent="0.2">
      <c r="A632" s="15" t="s">
        <v>1478</v>
      </c>
      <c r="B632" s="16">
        <v>42783.791666666664</v>
      </c>
      <c r="C632" s="15" t="s">
        <v>1479</v>
      </c>
      <c r="D632" s="15" t="s">
        <v>178</v>
      </c>
      <c r="E632" s="15" t="s">
        <v>1480</v>
      </c>
      <c r="F632" s="15" t="s">
        <v>296</v>
      </c>
    </row>
    <row r="633" spans="1:6" ht="38.25" x14ac:dyDescent="0.2">
      <c r="A633" s="14" t="s">
        <v>1481</v>
      </c>
      <c r="B633" s="14">
        <v>42501</v>
      </c>
      <c r="C633" s="14" t="s">
        <v>157</v>
      </c>
      <c r="D633" s="14" t="s">
        <v>102</v>
      </c>
      <c r="E633" s="14" t="s">
        <v>1482</v>
      </c>
      <c r="F633" s="14" t="s">
        <v>135</v>
      </c>
    </row>
    <row r="634" spans="1:6" ht="38.25" x14ac:dyDescent="0.2">
      <c r="A634" s="14" t="s">
        <v>1483</v>
      </c>
      <c r="B634" s="14">
        <v>42504</v>
      </c>
      <c r="C634" s="14" t="s">
        <v>1484</v>
      </c>
      <c r="D634" s="14" t="s">
        <v>85</v>
      </c>
      <c r="E634" s="14" t="s">
        <v>86</v>
      </c>
      <c r="F634" s="14" t="s">
        <v>87</v>
      </c>
    </row>
    <row r="635" spans="1:6" ht="38.25" x14ac:dyDescent="0.2">
      <c r="A635" s="14" t="s">
        <v>1483</v>
      </c>
      <c r="B635" s="14">
        <v>42532</v>
      </c>
      <c r="C635" s="14" t="s">
        <v>1484</v>
      </c>
      <c r="D635" s="14" t="s">
        <v>85</v>
      </c>
      <c r="E635" s="14" t="s">
        <v>86</v>
      </c>
      <c r="F635" s="14" t="s">
        <v>87</v>
      </c>
    </row>
    <row r="636" spans="1:6" ht="38.25" x14ac:dyDescent="0.2">
      <c r="A636" s="14" t="s">
        <v>1483</v>
      </c>
      <c r="B636" s="14">
        <v>42560</v>
      </c>
      <c r="C636" s="14" t="s">
        <v>1484</v>
      </c>
      <c r="D636" s="14" t="s">
        <v>85</v>
      </c>
      <c r="E636" s="14" t="s">
        <v>86</v>
      </c>
      <c r="F636" s="14" t="s">
        <v>87</v>
      </c>
    </row>
    <row r="637" spans="1:6" ht="38.25" x14ac:dyDescent="0.2">
      <c r="A637" s="14" t="s">
        <v>1483</v>
      </c>
      <c r="B637" s="14">
        <v>42623</v>
      </c>
      <c r="C637" s="14" t="s">
        <v>1484</v>
      </c>
      <c r="D637" s="14" t="s">
        <v>85</v>
      </c>
      <c r="E637" s="14" t="s">
        <v>86</v>
      </c>
      <c r="F637" s="14" t="s">
        <v>87</v>
      </c>
    </row>
    <row r="638" spans="1:6" ht="38.25" x14ac:dyDescent="0.2">
      <c r="A638" s="14" t="s">
        <v>1483</v>
      </c>
      <c r="B638" s="14">
        <v>42651</v>
      </c>
      <c r="C638" s="14" t="s">
        <v>1484</v>
      </c>
      <c r="D638" s="14" t="s">
        <v>85</v>
      </c>
      <c r="E638" s="14" t="s">
        <v>86</v>
      </c>
      <c r="F638" s="14" t="s">
        <v>87</v>
      </c>
    </row>
    <row r="639" spans="1:6" ht="38.25" x14ac:dyDescent="0.2">
      <c r="A639" s="14" t="s">
        <v>1483</v>
      </c>
      <c r="B639" s="14">
        <v>42833</v>
      </c>
      <c r="C639" s="14" t="s">
        <v>1485</v>
      </c>
      <c r="D639" s="14" t="s">
        <v>85</v>
      </c>
      <c r="E639" s="14" t="s">
        <v>86</v>
      </c>
      <c r="F639" s="14" t="s">
        <v>87</v>
      </c>
    </row>
    <row r="640" spans="1:6" ht="38.25" x14ac:dyDescent="0.2">
      <c r="A640" s="14" t="s">
        <v>1486</v>
      </c>
      <c r="B640" s="14">
        <v>42623</v>
      </c>
      <c r="C640" s="14" t="s">
        <v>1487</v>
      </c>
      <c r="D640" s="14" t="s">
        <v>346</v>
      </c>
      <c r="E640" s="14" t="s">
        <v>1488</v>
      </c>
      <c r="F640" s="14" t="s">
        <v>147</v>
      </c>
    </row>
    <row r="641" spans="1:6" ht="38.25" x14ac:dyDescent="0.2">
      <c r="A641" s="14" t="s">
        <v>1489</v>
      </c>
      <c r="B641" s="14">
        <v>42628</v>
      </c>
      <c r="C641" s="14" t="s">
        <v>1490</v>
      </c>
      <c r="D641" s="14" t="s">
        <v>141</v>
      </c>
      <c r="E641" s="14" t="s">
        <v>142</v>
      </c>
      <c r="F641" s="14" t="s">
        <v>104</v>
      </c>
    </row>
    <row r="642" spans="1:6" ht="38.25" x14ac:dyDescent="0.2">
      <c r="A642" s="14" t="s">
        <v>1491</v>
      </c>
      <c r="B642" s="14">
        <v>42574</v>
      </c>
      <c r="C642" s="14" t="s">
        <v>1492</v>
      </c>
      <c r="D642" s="14" t="s">
        <v>107</v>
      </c>
      <c r="E642" s="14" t="s">
        <v>1493</v>
      </c>
      <c r="F642" s="14" t="s">
        <v>87</v>
      </c>
    </row>
    <row r="643" spans="1:6" ht="38.25" x14ac:dyDescent="0.2">
      <c r="A643" s="14" t="s">
        <v>1494</v>
      </c>
      <c r="B643" s="14">
        <v>42788</v>
      </c>
      <c r="C643" s="14" t="s">
        <v>1495</v>
      </c>
      <c r="D643" s="14" t="s">
        <v>160</v>
      </c>
      <c r="E643" s="14" t="s">
        <v>1303</v>
      </c>
      <c r="F643" s="14" t="s">
        <v>87</v>
      </c>
    </row>
    <row r="644" spans="1:6" ht="38.25" x14ac:dyDescent="0.2">
      <c r="A644" s="14" t="s">
        <v>1496</v>
      </c>
      <c r="B644" s="14">
        <v>42781</v>
      </c>
      <c r="C644" s="14" t="s">
        <v>1497</v>
      </c>
      <c r="D644" s="14" t="s">
        <v>160</v>
      </c>
      <c r="E644" s="14" t="s">
        <v>1303</v>
      </c>
      <c r="F644" s="14" t="s">
        <v>87</v>
      </c>
    </row>
    <row r="645" spans="1:6" ht="38.25" x14ac:dyDescent="0.2">
      <c r="A645" s="14" t="s">
        <v>1498</v>
      </c>
      <c r="B645" s="14">
        <v>42774</v>
      </c>
      <c r="C645" s="14" t="s">
        <v>1499</v>
      </c>
      <c r="D645" s="14" t="s">
        <v>160</v>
      </c>
      <c r="E645" s="14" t="s">
        <v>1303</v>
      </c>
      <c r="F645" s="14" t="s">
        <v>87</v>
      </c>
    </row>
    <row r="646" spans="1:6" ht="51" x14ac:dyDescent="0.2">
      <c r="A646" s="14" t="s">
        <v>1500</v>
      </c>
      <c r="B646" s="14">
        <v>42767</v>
      </c>
      <c r="C646" s="14" t="s">
        <v>1501</v>
      </c>
      <c r="D646" s="14" t="s">
        <v>160</v>
      </c>
      <c r="E646" s="14" t="s">
        <v>1303</v>
      </c>
      <c r="F646" s="14" t="s">
        <v>87</v>
      </c>
    </row>
    <row r="647" spans="1:6" ht="38.25" x14ac:dyDescent="0.2">
      <c r="A647" s="14" t="s">
        <v>1502</v>
      </c>
      <c r="B647" s="14">
        <v>42758</v>
      </c>
      <c r="C647" s="14" t="s">
        <v>1503</v>
      </c>
      <c r="D647" s="14" t="s">
        <v>124</v>
      </c>
      <c r="E647" s="14" t="s">
        <v>1504</v>
      </c>
      <c r="F647" s="14" t="s">
        <v>928</v>
      </c>
    </row>
    <row r="648" spans="1:6" ht="38.25" x14ac:dyDescent="0.2">
      <c r="A648" s="15" t="s">
        <v>1505</v>
      </c>
      <c r="B648" s="16">
        <v>42676.375</v>
      </c>
      <c r="C648" s="15" t="s">
        <v>1506</v>
      </c>
      <c r="D648" s="15" t="s">
        <v>92</v>
      </c>
      <c r="E648" s="15" t="s">
        <v>1507</v>
      </c>
      <c r="F648" s="15" t="s">
        <v>257</v>
      </c>
    </row>
    <row r="649" spans="1:6" ht="38.25" x14ac:dyDescent="0.2">
      <c r="A649" s="14" t="s">
        <v>1508</v>
      </c>
      <c r="B649" s="14">
        <v>42535</v>
      </c>
      <c r="C649" s="14" t="s">
        <v>1509</v>
      </c>
      <c r="D649" s="14" t="s">
        <v>141</v>
      </c>
      <c r="E649" s="14" t="s">
        <v>491</v>
      </c>
      <c r="F649" s="14" t="s">
        <v>147</v>
      </c>
    </row>
    <row r="650" spans="1:6" ht="38.25" x14ac:dyDescent="0.2">
      <c r="A650" s="14" t="s">
        <v>1510</v>
      </c>
      <c r="B650" s="14">
        <v>42535</v>
      </c>
      <c r="C650" s="14" t="s">
        <v>1509</v>
      </c>
      <c r="D650" s="14" t="s">
        <v>141</v>
      </c>
      <c r="E650" s="14" t="s">
        <v>491</v>
      </c>
      <c r="F650" s="14" t="s">
        <v>147</v>
      </c>
    </row>
    <row r="651" spans="1:6" ht="153" x14ac:dyDescent="0.2">
      <c r="A651" s="14" t="s">
        <v>1511</v>
      </c>
      <c r="B651" s="14">
        <v>42762</v>
      </c>
      <c r="C651" s="14" t="s">
        <v>1512</v>
      </c>
      <c r="D651" s="14" t="s">
        <v>158</v>
      </c>
      <c r="E651" s="14" t="s">
        <v>1513</v>
      </c>
      <c r="F651" s="14" t="s">
        <v>1514</v>
      </c>
    </row>
    <row r="652" spans="1:6" ht="140.25" x14ac:dyDescent="0.2">
      <c r="A652" s="14" t="s">
        <v>1511</v>
      </c>
      <c r="B652" s="14">
        <v>42865</v>
      </c>
      <c r="C652" s="14" t="s">
        <v>1515</v>
      </c>
      <c r="D652" s="14" t="s">
        <v>89</v>
      </c>
      <c r="E652" s="14" t="s">
        <v>1270</v>
      </c>
      <c r="F652" s="14" t="s">
        <v>1516</v>
      </c>
    </row>
    <row r="653" spans="1:6" ht="38.25" x14ac:dyDescent="0.2">
      <c r="A653" s="14" t="s">
        <v>1517</v>
      </c>
      <c r="B653" s="14">
        <v>42609</v>
      </c>
      <c r="C653" s="14" t="s">
        <v>1518</v>
      </c>
      <c r="D653" s="14" t="s">
        <v>129</v>
      </c>
      <c r="E653" s="14" t="s">
        <v>1519</v>
      </c>
      <c r="F653" s="14" t="s">
        <v>147</v>
      </c>
    </row>
    <row r="654" spans="1:6" ht="51" x14ac:dyDescent="0.2">
      <c r="A654" s="15" t="s">
        <v>1520</v>
      </c>
      <c r="B654" s="16">
        <v>42791.375</v>
      </c>
      <c r="C654" s="15" t="s">
        <v>1521</v>
      </c>
      <c r="D654" s="15" t="s">
        <v>107</v>
      </c>
      <c r="E654" s="15" t="s">
        <v>1522</v>
      </c>
      <c r="F654" s="15" t="s">
        <v>131</v>
      </c>
    </row>
    <row r="655" spans="1:6" ht="51" x14ac:dyDescent="0.2">
      <c r="A655" s="15" t="s">
        <v>1520</v>
      </c>
      <c r="B655" s="16">
        <v>42826.375</v>
      </c>
      <c r="C655" s="15" t="s">
        <v>1523</v>
      </c>
      <c r="D655" s="15" t="s">
        <v>163</v>
      </c>
      <c r="E655" s="15" t="s">
        <v>1524</v>
      </c>
      <c r="F655" s="15" t="s">
        <v>131</v>
      </c>
    </row>
    <row r="656" spans="1:6" ht="51" x14ac:dyDescent="0.2">
      <c r="A656" s="15" t="s">
        <v>1520</v>
      </c>
      <c r="B656" s="16">
        <v>42833.375</v>
      </c>
      <c r="C656" s="15" t="s">
        <v>1523</v>
      </c>
      <c r="D656" s="15" t="s">
        <v>197</v>
      </c>
      <c r="E656" s="15" t="s">
        <v>1525</v>
      </c>
      <c r="F656" s="15" t="s">
        <v>131</v>
      </c>
    </row>
    <row r="657" spans="1:6" ht="38.25" x14ac:dyDescent="0.2">
      <c r="A657" s="15" t="s">
        <v>1526</v>
      </c>
      <c r="B657" s="16">
        <v>42623.520833333328</v>
      </c>
      <c r="C657" s="15" t="s">
        <v>1527</v>
      </c>
      <c r="D657" s="15" t="s">
        <v>178</v>
      </c>
      <c r="E657" s="15" t="s">
        <v>1528</v>
      </c>
      <c r="F657" s="15" t="s">
        <v>296</v>
      </c>
    </row>
    <row r="658" spans="1:6" ht="38.25" x14ac:dyDescent="0.2">
      <c r="A658" s="15" t="s">
        <v>1526</v>
      </c>
      <c r="B658" s="16">
        <v>42662.375</v>
      </c>
      <c r="C658" s="15" t="s">
        <v>1527</v>
      </c>
      <c r="D658" s="15" t="s">
        <v>178</v>
      </c>
      <c r="E658" s="15" t="s">
        <v>1529</v>
      </c>
      <c r="F658" s="15" t="s">
        <v>296</v>
      </c>
    </row>
    <row r="659" spans="1:6" ht="76.5" x14ac:dyDescent="0.2">
      <c r="A659" s="14" t="s">
        <v>1530</v>
      </c>
      <c r="B659" s="14">
        <v>42760</v>
      </c>
      <c r="C659" s="14" t="s">
        <v>1531</v>
      </c>
      <c r="D659" s="14" t="s">
        <v>757</v>
      </c>
      <c r="E659" s="14" t="s">
        <v>1532</v>
      </c>
      <c r="F659" s="14" t="s">
        <v>1533</v>
      </c>
    </row>
    <row r="660" spans="1:6" ht="76.5" x14ac:dyDescent="0.2">
      <c r="A660" s="14" t="s">
        <v>1530</v>
      </c>
      <c r="B660" s="14">
        <v>42760</v>
      </c>
      <c r="C660" s="14" t="s">
        <v>1531</v>
      </c>
      <c r="D660" s="14" t="s">
        <v>757</v>
      </c>
      <c r="E660" s="14" t="s">
        <v>1532</v>
      </c>
      <c r="F660" s="14" t="s">
        <v>1533</v>
      </c>
    </row>
    <row r="661" spans="1:6" ht="76.5" x14ac:dyDescent="0.2">
      <c r="A661" s="14" t="s">
        <v>1530</v>
      </c>
      <c r="B661" s="14">
        <v>42781</v>
      </c>
      <c r="C661" s="14" t="s">
        <v>1531</v>
      </c>
      <c r="D661" s="14" t="s">
        <v>343</v>
      </c>
      <c r="E661" s="14" t="s">
        <v>1534</v>
      </c>
      <c r="F661" s="14" t="s">
        <v>1533</v>
      </c>
    </row>
    <row r="662" spans="1:6" ht="76.5" x14ac:dyDescent="0.2">
      <c r="A662" s="14" t="s">
        <v>1530</v>
      </c>
      <c r="B662" s="14">
        <v>42781</v>
      </c>
      <c r="C662" s="14" t="s">
        <v>1531</v>
      </c>
      <c r="D662" s="14" t="s">
        <v>343</v>
      </c>
      <c r="E662" s="14" t="s">
        <v>1534</v>
      </c>
      <c r="F662" s="14" t="s">
        <v>1533</v>
      </c>
    </row>
    <row r="663" spans="1:6" ht="76.5" x14ac:dyDescent="0.2">
      <c r="A663" s="14" t="s">
        <v>1530</v>
      </c>
      <c r="B663" s="14">
        <v>42809</v>
      </c>
      <c r="C663" s="14" t="s">
        <v>1531</v>
      </c>
      <c r="D663" s="14" t="s">
        <v>98</v>
      </c>
      <c r="E663" s="14" t="s">
        <v>1535</v>
      </c>
      <c r="F663" s="14" t="s">
        <v>1533</v>
      </c>
    </row>
    <row r="664" spans="1:6" ht="76.5" x14ac:dyDescent="0.2">
      <c r="A664" s="14" t="s">
        <v>1530</v>
      </c>
      <c r="B664" s="14">
        <v>42809</v>
      </c>
      <c r="C664" s="14" t="s">
        <v>1531</v>
      </c>
      <c r="D664" s="14" t="s">
        <v>98</v>
      </c>
      <c r="E664" s="14" t="s">
        <v>1535</v>
      </c>
      <c r="F664" s="14" t="s">
        <v>1533</v>
      </c>
    </row>
    <row r="665" spans="1:6" ht="76.5" x14ac:dyDescent="0.2">
      <c r="A665" s="14" t="s">
        <v>1530</v>
      </c>
      <c r="B665" s="14">
        <v>42837</v>
      </c>
      <c r="C665" s="14" t="s">
        <v>1531</v>
      </c>
      <c r="D665" s="14" t="s">
        <v>343</v>
      </c>
      <c r="E665" s="14" t="s">
        <v>1534</v>
      </c>
      <c r="F665" s="14" t="s">
        <v>1533</v>
      </c>
    </row>
    <row r="666" spans="1:6" ht="191.25" x14ac:dyDescent="0.2">
      <c r="A666" s="14" t="s">
        <v>1536</v>
      </c>
      <c r="B666" s="14">
        <v>42508</v>
      </c>
      <c r="C666" s="14" t="s">
        <v>1537</v>
      </c>
      <c r="D666" s="14" t="s">
        <v>343</v>
      </c>
      <c r="E666" s="14" t="s">
        <v>1538</v>
      </c>
      <c r="F666" s="14" t="s">
        <v>1539</v>
      </c>
    </row>
    <row r="667" spans="1:6" ht="25.5" x14ac:dyDescent="0.2">
      <c r="A667" s="14" t="s">
        <v>1540</v>
      </c>
      <c r="B667" s="14">
        <v>42781</v>
      </c>
      <c r="C667" s="14" t="s">
        <v>1541</v>
      </c>
      <c r="D667" s="14" t="s">
        <v>343</v>
      </c>
      <c r="E667" s="14" t="s">
        <v>1534</v>
      </c>
      <c r="F667" s="14" t="s">
        <v>259</v>
      </c>
    </row>
    <row r="668" spans="1:6" ht="25.5" x14ac:dyDescent="0.2">
      <c r="A668" s="14" t="s">
        <v>1540</v>
      </c>
      <c r="B668" s="14">
        <v>42809</v>
      </c>
      <c r="C668" s="14" t="s">
        <v>1541</v>
      </c>
      <c r="D668" s="14" t="s">
        <v>98</v>
      </c>
      <c r="E668" s="14" t="s">
        <v>1535</v>
      </c>
      <c r="F668" s="14" t="s">
        <v>259</v>
      </c>
    </row>
    <row r="669" spans="1:6" ht="25.5" x14ac:dyDescent="0.2">
      <c r="A669" s="14" t="s">
        <v>1540</v>
      </c>
      <c r="B669" s="14">
        <v>42851</v>
      </c>
      <c r="C669" s="14" t="s">
        <v>1541</v>
      </c>
      <c r="D669" s="14" t="s">
        <v>343</v>
      </c>
      <c r="E669" s="14" t="s">
        <v>1534</v>
      </c>
      <c r="F669" s="14" t="s">
        <v>259</v>
      </c>
    </row>
    <row r="670" spans="1:6" ht="38.25" x14ac:dyDescent="0.2">
      <c r="A670" s="14" t="s">
        <v>1542</v>
      </c>
      <c r="B670" s="14">
        <v>42675</v>
      </c>
      <c r="C670" s="14" t="s">
        <v>1543</v>
      </c>
      <c r="D670" s="14" t="s">
        <v>89</v>
      </c>
      <c r="E670" s="14" t="s">
        <v>1114</v>
      </c>
      <c r="F670" s="14" t="s">
        <v>87</v>
      </c>
    </row>
    <row r="671" spans="1:6" ht="38.25" x14ac:dyDescent="0.2">
      <c r="A671" s="14" t="s">
        <v>1544</v>
      </c>
      <c r="B671" s="14">
        <v>42642</v>
      </c>
      <c r="C671" s="14" t="s">
        <v>1545</v>
      </c>
      <c r="D671" s="14" t="s">
        <v>89</v>
      </c>
      <c r="E671" s="14" t="s">
        <v>244</v>
      </c>
      <c r="F671" s="14" t="s">
        <v>87</v>
      </c>
    </row>
    <row r="672" spans="1:6" ht="38.25" x14ac:dyDescent="0.2">
      <c r="A672" s="14" t="s">
        <v>1546</v>
      </c>
      <c r="B672" s="14">
        <v>42815</v>
      </c>
      <c r="C672" s="14" t="s">
        <v>1547</v>
      </c>
      <c r="D672" s="14" t="s">
        <v>172</v>
      </c>
      <c r="E672" s="14" t="s">
        <v>1548</v>
      </c>
      <c r="F672" s="14" t="s">
        <v>928</v>
      </c>
    </row>
    <row r="673" spans="1:6" ht="38.25" x14ac:dyDescent="0.2">
      <c r="A673" s="14" t="s">
        <v>1546</v>
      </c>
      <c r="B673" s="14">
        <v>42829</v>
      </c>
      <c r="C673" s="14" t="s">
        <v>1549</v>
      </c>
      <c r="D673" s="14" t="s">
        <v>160</v>
      </c>
      <c r="E673" s="14" t="s">
        <v>1550</v>
      </c>
      <c r="F673" s="14" t="s">
        <v>928</v>
      </c>
    </row>
    <row r="674" spans="1:6" ht="51" x14ac:dyDescent="0.2">
      <c r="A674" s="14" t="s">
        <v>1551</v>
      </c>
      <c r="B674" s="14">
        <v>42789</v>
      </c>
      <c r="C674" s="14" t="s">
        <v>1552</v>
      </c>
      <c r="D674" s="14" t="s">
        <v>251</v>
      </c>
      <c r="E674" s="14" t="s">
        <v>1553</v>
      </c>
      <c r="F674" s="14" t="s">
        <v>928</v>
      </c>
    </row>
    <row r="675" spans="1:6" ht="38.25" x14ac:dyDescent="0.2">
      <c r="A675" s="14" t="s">
        <v>1554</v>
      </c>
      <c r="B675" s="14">
        <v>42789</v>
      </c>
      <c r="C675" s="14" t="s">
        <v>1555</v>
      </c>
      <c r="D675" s="14" t="s">
        <v>134</v>
      </c>
      <c r="E675" s="14" t="s">
        <v>1556</v>
      </c>
      <c r="F675" s="14" t="s">
        <v>928</v>
      </c>
    </row>
    <row r="676" spans="1:6" ht="38.25" x14ac:dyDescent="0.2">
      <c r="A676" s="15" t="s">
        <v>1557</v>
      </c>
      <c r="B676" s="16">
        <v>42633.333333333328</v>
      </c>
      <c r="C676" s="15" t="s">
        <v>1558</v>
      </c>
      <c r="D676" s="15" t="s">
        <v>172</v>
      </c>
      <c r="E676" s="15" t="s">
        <v>776</v>
      </c>
      <c r="F676" s="15" t="s">
        <v>174</v>
      </c>
    </row>
    <row r="677" spans="1:6" ht="38.25" x14ac:dyDescent="0.2">
      <c r="A677" s="15" t="s">
        <v>1557</v>
      </c>
      <c r="B677" s="16">
        <v>42754.333333333328</v>
      </c>
      <c r="C677" s="15" t="s">
        <v>1559</v>
      </c>
      <c r="D677" s="15" t="s">
        <v>166</v>
      </c>
      <c r="E677" s="15" t="s">
        <v>1560</v>
      </c>
      <c r="F677" s="15" t="s">
        <v>174</v>
      </c>
    </row>
    <row r="678" spans="1:6" x14ac:dyDescent="0.2">
      <c r="A678" s="14"/>
      <c r="B678" s="14"/>
      <c r="C678" s="14"/>
      <c r="D678" s="14"/>
      <c r="E678" s="14"/>
      <c r="F678" s="14"/>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Outreach Non-credit</vt:lpstr>
      <vt:lpstr>Extension Non-credit</vt:lpstr>
    </vt:vector>
  </TitlesOfParts>
  <Company>The Pennsylvania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Pamela Driftmier</dc:creator>
  <cp:lastModifiedBy>MARY MCKENNEY EASTERLING</cp:lastModifiedBy>
  <dcterms:created xsi:type="dcterms:W3CDTF">2016-12-14T18:25:23Z</dcterms:created>
  <dcterms:modified xsi:type="dcterms:W3CDTF">2017-06-13T14:49:37Z</dcterms:modified>
</cp:coreProperties>
</file>