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herine.greer\Desktop\"/>
    </mc:Choice>
  </mc:AlternateContent>
  <bookViews>
    <workbookView xWindow="0" yWindow="0" windowWidth="18030" windowHeight="59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B23" i="1"/>
  <c r="D23" i="1" l="1"/>
</calcChain>
</file>

<file path=xl/sharedStrings.xml><?xml version="1.0" encoding="utf-8"?>
<sst xmlns="http://schemas.openxmlformats.org/spreadsheetml/2006/main" count="44" uniqueCount="44">
  <si>
    <t>Educational Outreach</t>
  </si>
  <si>
    <t>Type</t>
  </si>
  <si>
    <t>Total classes</t>
  </si>
  <si>
    <t>Sustainability classes</t>
  </si>
  <si>
    <t>Arts and Design</t>
  </si>
  <si>
    <t>Business</t>
  </si>
  <si>
    <t>Career Online High School</t>
  </si>
  <si>
    <t>Computer Applications</t>
  </si>
  <si>
    <t>Computer Programming</t>
  </si>
  <si>
    <t>Construction and Trades</t>
  </si>
  <si>
    <t>Health and Fitness</t>
  </si>
  <si>
    <t>Hospitality</t>
  </si>
  <si>
    <t>Information Technology</t>
  </si>
  <si>
    <t>Language</t>
  </si>
  <si>
    <t>Legal</t>
  </si>
  <si>
    <t>Teacher Professional Development</t>
  </si>
  <si>
    <t>Writing</t>
  </si>
  <si>
    <t>Total</t>
  </si>
  <si>
    <t>Certified Green Supply Chain Professional</t>
  </si>
  <si>
    <t>Certified Green Supply Chain Professional, Senior Certified Sustainability Professional</t>
  </si>
  <si>
    <t>Biofuel Production Operations, Certified Indoor Air Quality Manager, Certified Indoor Environmentalist Prep, Principles of Green Building, Solar Power Professional, Wind Energy Professional, Performing Comprehensive Building Assessments</t>
  </si>
  <si>
    <t>Online:</t>
  </si>
  <si>
    <t>On Campus:</t>
  </si>
  <si>
    <t>SDCEO Women in Leadership</t>
  </si>
  <si>
    <t>LeaderCast</t>
  </si>
  <si>
    <t>Class Descriptions:</t>
  </si>
  <si>
    <t>Senior Certified Sustainability Professional</t>
  </si>
  <si>
    <t>The Certified Green Supply Chain Professional Online Training Program will give you the specialized knowledge to enable a company to achieve its environmental sustainability goals through global sourcing, materials management, procurement and buying, transportation and logistics, and new product development.</t>
  </si>
  <si>
    <t>The Senior Certified Sustainability Professional Online Training Program will prepare you for an exciting career as a leader in the green-collar economy. As a certified sustainability professional, you’ll be responsible for setting the course and coordinating an enterprise's sustainability strategy. Millions of new jobs in this rapidly growing sector will be available to people who set themselves apart from the crowd by earning the professional credentials and skills they need to lead sustainable business practices.</t>
  </si>
  <si>
    <t>Biofuel Production Operations</t>
  </si>
  <si>
    <t>The Biofuel Production Operations Online Training Program will give you the education you need to begin an exciting career in biofuel production. As a biofuel production operator, your job will be to ensure the quality and purity of the biofuel your plant produces. This involves inspecting and repairing equipment, operating computer systems, and handling lab equipment. This online program will ensure you have the skills you need to handle these tasks. At the present time, hundreds of facilities worldwide are producing biofuels. Over the next few decades many advances will be made in this field, and hundreds of new facilities will be built to produce this type of fuel. This opens a new field for potential workers. For decades to come, biofuels will be produced and consumed in the United States, creating an ongoing demand for biofuel production workers</t>
  </si>
  <si>
    <t>Certified Indoor Air Quality Manager</t>
  </si>
  <si>
    <t>Are you a facility manager, building engineer, or health and safety officer who wants to improve the indoor air quality of your building? Are you properly prepared to handle air quality complaints? Common mistakes can turn a small grievance into a wildfire of speculation and accusation. In this Certified Indoor Air Quality Manager Online Training and Certification Program, you'll learn how to diagnose, resolve, and prevent indoor air quality (IAQ) complaints. You’ll also establish a comprehensive IAQ plan specific to your buildings.</t>
  </si>
  <si>
    <t>Would you like to become a Certified Indoor Environmentalist (CIE)? This designation demonstrates that you understand how to create healthy homes and buildings by preventing, diagnosing, and resolving indoor environmental problems. This online program prepares you to pass the CIE examination through a series of video lectures on exam topics such as contaminants, health effects, building science, HVAC, equipment, assessments, mold remediation, and industry standards and guidelines. The course also covers practice questions in detail and provides a practice examination to ensure you succeed at becoming a Certified Indoor Environmentalist.</t>
  </si>
  <si>
    <t>Certified Indoor Environmentalist Prep</t>
  </si>
  <si>
    <t>Performing Comprehensive Building Assessments</t>
  </si>
  <si>
    <t>The Performing Comprehensive Building Assessments program features a task-oriented format that applies practical, real-world situations in each module. This program is intended for students who are engaged in conducting building assessments, energy audits, performance testing, energy ratings, green ratings, rating verifications, quality assurance, quality installations, building inspections, home inspections, home tune-ups, or any other related building improvement, evaluation, or repair services that make changes to the building as a system.</t>
  </si>
  <si>
    <t>Principles of Green Buildings</t>
  </si>
  <si>
    <t>The Principles of Green Buildings Online Training Program is designed to teach you the principles you must know in order to make buildings perform more efficiently. The program was developed and written in partnership with nationally recognized building science experts from Advanced Energy of North Carolina. The Principles of Green Buildings Online Training Program will also help prepare you for industry credentials for green building.</t>
  </si>
  <si>
    <t>Solar Power Professional</t>
  </si>
  <si>
    <t>In this online program, you'll learn the fundamentals of photovoltaic "PV" solar powered energy systems, gaining the knowledge you'll need for an entry level position with a dealer, installer, or other photovoltaic industry company.</t>
  </si>
  <si>
    <t>Wind energy companies are growing exponentially to meet America's demand for clean, renewable, domestic energy. This entry-level Wind Energy Professional Online Training Program prepares you for a career in the wind energy industry.</t>
  </si>
  <si>
    <t>Wind Energy Professional</t>
  </si>
  <si>
    <t>My Classroom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</si>
</sst>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8"/>
      <color rgb="FF777777"/>
      <name val="Verdana"/>
      <family val="2"/>
    </font>
    <font>
      <sz val="11"/>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0" fillId="0" borderId="0" xfId="0" applyFont="1" applyAlignment="1">
      <alignment vertical="center" wrapText="1"/>
    </xf>
    <xf numFmtId="49" fontId="1" fillId="0" borderId="0" xfId="0" applyNumberFormat="1" applyFont="1" applyAlignment="1">
      <alignment vertical="center"/>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workbookViewId="0">
      <selection activeCell="A23" sqref="A23"/>
    </sheetView>
  </sheetViews>
  <sheetFormatPr defaultRowHeight="14.5" x14ac:dyDescent="0.35"/>
  <cols>
    <col min="1" max="1" width="40.1796875" bestFit="1" customWidth="1"/>
    <col min="2" max="2" width="11.1796875" bestFit="1" customWidth="1"/>
    <col min="3" max="3" width="18.1796875" bestFit="1" customWidth="1"/>
    <col min="4" max="4" width="35.81640625" bestFit="1" customWidth="1"/>
  </cols>
  <sheetData>
    <row r="1" spans="1:4" x14ac:dyDescent="0.35">
      <c r="A1" t="s">
        <v>0</v>
      </c>
    </row>
    <row r="2" spans="1:4" x14ac:dyDescent="0.35">
      <c r="A2" t="s">
        <v>1</v>
      </c>
      <c r="B2" t="s">
        <v>2</v>
      </c>
      <c r="C2" t="s">
        <v>3</v>
      </c>
    </row>
    <row r="3" spans="1:4" x14ac:dyDescent="0.35">
      <c r="A3" t="s">
        <v>21</v>
      </c>
    </row>
    <row r="4" spans="1:4" x14ac:dyDescent="0.35">
      <c r="A4" t="s">
        <v>4</v>
      </c>
      <c r="B4">
        <v>11</v>
      </c>
      <c r="C4">
        <v>0</v>
      </c>
    </row>
    <row r="5" spans="1:4" x14ac:dyDescent="0.35">
      <c r="A5" t="s">
        <v>5</v>
      </c>
      <c r="B5">
        <v>74</v>
      </c>
      <c r="C5">
        <v>2</v>
      </c>
      <c r="D5" t="s">
        <v>19</v>
      </c>
    </row>
    <row r="6" spans="1:4" x14ac:dyDescent="0.35">
      <c r="A6" t="s">
        <v>6</v>
      </c>
      <c r="B6">
        <v>8</v>
      </c>
      <c r="C6">
        <v>0</v>
      </c>
    </row>
    <row r="7" spans="1:4" x14ac:dyDescent="0.35">
      <c r="A7" t="s">
        <v>7</v>
      </c>
      <c r="B7">
        <v>43</v>
      </c>
      <c r="C7">
        <v>0</v>
      </c>
    </row>
    <row r="8" spans="1:4" x14ac:dyDescent="0.35">
      <c r="A8" t="s">
        <v>8</v>
      </c>
      <c r="B8">
        <v>14</v>
      </c>
      <c r="C8">
        <v>0</v>
      </c>
    </row>
    <row r="9" spans="1:4" x14ac:dyDescent="0.35">
      <c r="A9" t="s">
        <v>9</v>
      </c>
      <c r="B9">
        <v>17</v>
      </c>
      <c r="C9">
        <v>7</v>
      </c>
      <c r="D9" t="s">
        <v>20</v>
      </c>
    </row>
    <row r="10" spans="1:4" x14ac:dyDescent="0.35">
      <c r="A10" t="s">
        <v>10</v>
      </c>
      <c r="B10">
        <v>42</v>
      </c>
      <c r="C10">
        <v>0</v>
      </c>
    </row>
    <row r="11" spans="1:4" x14ac:dyDescent="0.35">
      <c r="A11" t="s">
        <v>11</v>
      </c>
      <c r="B11">
        <v>9</v>
      </c>
      <c r="C11">
        <v>0</v>
      </c>
    </row>
    <row r="12" spans="1:4" x14ac:dyDescent="0.35">
      <c r="A12" t="s">
        <v>12</v>
      </c>
      <c r="B12">
        <v>65</v>
      </c>
      <c r="C12">
        <v>0</v>
      </c>
    </row>
    <row r="13" spans="1:4" x14ac:dyDescent="0.35">
      <c r="A13" t="s">
        <v>13</v>
      </c>
      <c r="B13">
        <v>1</v>
      </c>
      <c r="C13">
        <v>0</v>
      </c>
    </row>
    <row r="14" spans="1:4" x14ac:dyDescent="0.35">
      <c r="A14" t="s">
        <v>14</v>
      </c>
      <c r="B14">
        <v>9</v>
      </c>
      <c r="C14">
        <v>0</v>
      </c>
    </row>
    <row r="15" spans="1:4" x14ac:dyDescent="0.35">
      <c r="A15" t="s">
        <v>15</v>
      </c>
      <c r="B15">
        <v>2</v>
      </c>
      <c r="C15">
        <v>0</v>
      </c>
    </row>
    <row r="16" spans="1:4" x14ac:dyDescent="0.35">
      <c r="A16" t="s">
        <v>16</v>
      </c>
      <c r="B16">
        <v>1</v>
      </c>
      <c r="C16">
        <v>0</v>
      </c>
    </row>
    <row r="17" spans="1:4" x14ac:dyDescent="0.35">
      <c r="A17" t="s">
        <v>43</v>
      </c>
      <c r="B17">
        <v>430</v>
      </c>
      <c r="C17">
        <v>0</v>
      </c>
    </row>
    <row r="19" spans="1:4" x14ac:dyDescent="0.35">
      <c r="A19" t="s">
        <v>22</v>
      </c>
    </row>
    <row r="20" spans="1:4" x14ac:dyDescent="0.35">
      <c r="A20" t="s">
        <v>23</v>
      </c>
      <c r="B20">
        <v>1</v>
      </c>
      <c r="C20">
        <v>0</v>
      </c>
    </row>
    <row r="21" spans="1:4" x14ac:dyDescent="0.35">
      <c r="A21" t="s">
        <v>24</v>
      </c>
      <c r="B21">
        <v>1</v>
      </c>
      <c r="C21">
        <v>0</v>
      </c>
    </row>
    <row r="23" spans="1:4" x14ac:dyDescent="0.35">
      <c r="A23" t="s">
        <v>17</v>
      </c>
      <c r="B23">
        <f>SUM(B4:B21)</f>
        <v>728</v>
      </c>
      <c r="C23">
        <f>SUM(C4:C21)</f>
        <v>9</v>
      </c>
      <c r="D23">
        <f>C23/B23</f>
        <v>1.2362637362637362E-2</v>
      </c>
    </row>
    <row r="26" spans="1:4" x14ac:dyDescent="0.35">
      <c r="A26" t="s">
        <v>25</v>
      </c>
    </row>
    <row r="27" spans="1:4" x14ac:dyDescent="0.35">
      <c r="A27" t="s">
        <v>18</v>
      </c>
      <c r="B27" s="1" t="s">
        <v>27</v>
      </c>
    </row>
    <row r="28" spans="1:4" x14ac:dyDescent="0.35">
      <c r="A28" t="s">
        <v>26</v>
      </c>
      <c r="B28" s="1" t="s">
        <v>28</v>
      </c>
    </row>
    <row r="29" spans="1:4" x14ac:dyDescent="0.35">
      <c r="A29" s="2" t="s">
        <v>29</v>
      </c>
      <c r="B29" s="1" t="s">
        <v>30</v>
      </c>
    </row>
    <row r="30" spans="1:4" x14ac:dyDescent="0.35">
      <c r="A30" s="2" t="s">
        <v>31</v>
      </c>
      <c r="B30" s="3" t="s">
        <v>32</v>
      </c>
    </row>
    <row r="31" spans="1:4" x14ac:dyDescent="0.35">
      <c r="A31" s="4" t="s">
        <v>34</v>
      </c>
      <c r="B31" s="1" t="s">
        <v>33</v>
      </c>
    </row>
    <row r="32" spans="1:4" ht="29" x14ac:dyDescent="0.35">
      <c r="A32" s="2" t="s">
        <v>35</v>
      </c>
      <c r="B32" s="1" t="s">
        <v>36</v>
      </c>
    </row>
    <row r="33" spans="1:2" x14ac:dyDescent="0.35">
      <c r="A33" s="2" t="s">
        <v>37</v>
      </c>
      <c r="B33" s="1" t="s">
        <v>38</v>
      </c>
    </row>
    <row r="34" spans="1:2" x14ac:dyDescent="0.35">
      <c r="A34" s="2" t="s">
        <v>39</v>
      </c>
      <c r="B34" s="1" t="s">
        <v>40</v>
      </c>
    </row>
    <row r="35" spans="1:2" x14ac:dyDescent="0.35">
      <c r="A35" s="2" t="s">
        <v>42</v>
      </c>
      <c r="B35" s="1" t="s">
        <v>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Black Hills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Greer, KatherineA</dc:creator>
  <cp:lastModifiedBy>Greer, KatherineA</cp:lastModifiedBy>
  <dcterms:created xsi:type="dcterms:W3CDTF">2017-04-11T21:53:09Z</dcterms:created>
  <dcterms:modified xsi:type="dcterms:W3CDTF">2017-04-11T23:09:36Z</dcterms:modified>
</cp:coreProperties>
</file>