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08"/>
  <workbookPr/>
  <mc:AlternateContent xmlns:mc="http://schemas.openxmlformats.org/markup-compatibility/2006">
    <mc:Choice Requires="x15">
      <x15ac:absPath xmlns:x15ac="http://schemas.microsoft.com/office/spreadsheetml/2010/11/ac" url="/Users/kirstenbinder/Downloads/"/>
    </mc:Choice>
  </mc:AlternateContent>
  <xr:revisionPtr revIDLastSave="0" documentId="13_ncr:1_{AA247F01-F791-6D4C-9E72-7D14BEA8D3EB}" xr6:coauthVersionLast="45" xr6:coauthVersionMax="45" xr10:uidLastSave="{00000000-0000-0000-0000-000000000000}"/>
  <bookViews>
    <workbookView xWindow="0" yWindow="460" windowWidth="28800" windowHeight="16140" xr2:uid="{00000000-000D-0000-FFFF-FFFF00000000}"/>
  </bookViews>
  <sheets>
    <sheet name="Page1_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X76" i="1" l="1"/>
</calcChain>
</file>

<file path=xl/sharedStrings.xml><?xml version="1.0" encoding="utf-8"?>
<sst xmlns="http://schemas.openxmlformats.org/spreadsheetml/2006/main" count="3398" uniqueCount="1642">
  <si>
    <t>ACADEMIC DEPARTMENT</t>
  </si>
  <si>
    <t>A&amp;S</t>
  </si>
  <si>
    <t>SUBJECT</t>
  </si>
  <si>
    <t>COURSE_NUMBER</t>
  </si>
  <si>
    <t>TITLE</t>
  </si>
  <si>
    <t>Focused</t>
  </si>
  <si>
    <t>Inclusive</t>
  </si>
  <si>
    <t>CATALOG_NARRATIVE</t>
  </si>
  <si>
    <t>Ethics</t>
  </si>
  <si>
    <t>AFS</t>
  </si>
  <si>
    <t>ART</t>
  </si>
  <si>
    <t>BIOL</t>
  </si>
  <si>
    <t>CE</t>
  </si>
  <si>
    <t>Africana Studies</t>
  </si>
  <si>
    <t>CHE</t>
  </si>
  <si>
    <t>CHEM</t>
  </si>
  <si>
    <t>330</t>
  </si>
  <si>
    <t>African Cowboys</t>
  </si>
  <si>
    <t>X</t>
  </si>
  <si>
    <t>ECON</t>
  </si>
  <si>
    <t>Since the colonial era, countries in Africa have struggles with issues of governance, human rights and weak economies. Of these three, governance and economy were highly influenced by the frameworks, both ideological and structural, left behind by the colonial state. This course looks at how stewardship of the national territory, specifically rangelands, is affected by the dynamics described above by looking at case studies from West and East Africa. [GM2]</t>
  </si>
  <si>
    <t>EGRS</t>
  </si>
  <si>
    <t>ENG</t>
  </si>
  <si>
    <t>EVST</t>
  </si>
  <si>
    <t>FYS</t>
  </si>
  <si>
    <t>GEOL</t>
  </si>
  <si>
    <t>GOVT</t>
  </si>
  <si>
    <t>HIST</t>
  </si>
  <si>
    <t>IA</t>
  </si>
  <si>
    <t>ME</t>
  </si>
  <si>
    <t>PSTD</t>
  </si>
  <si>
    <t>THTR</t>
  </si>
  <si>
    <t>WGS</t>
  </si>
  <si>
    <t>Biology</t>
  </si>
  <si>
    <t>233</t>
  </si>
  <si>
    <t>Envrnmtl Problem Solving Bio</t>
  </si>
  <si>
    <t>This course explores environmental issues using an applied ecology perspective. It emphasizes biological dynamics of human populations and our impact on local, regional and global ecosystems. Topics are multidisciplinary and problem-based learning is emphasized with biological approaches. We review ecological principles in human ecosystems, then explore topics such as environmental public health, ecological risk assessment, exposure to toxicants in the environment, wildlife regulation and management and technology's role in finding solutions to food production.</t>
  </si>
  <si>
    <t>Civil Engineering</t>
  </si>
  <si>
    <t>203</t>
  </si>
  <si>
    <t>Envisioning a Sustainable Wrld</t>
  </si>
  <si>
    <t>In this seminar-style course, students explore the concept of sustainability, the relationships between the natural and built environment, and the sustainable and/or unsustainable aspects of large-scale systems (energy, water, food, transportation, buildings, etc.) that support society. Students research aspects of sustainable systems and/or participate in applied projects in the campus and local community. [STSC, V]</t>
  </si>
  <si>
    <t>444</t>
  </si>
  <si>
    <t>Sustainable Infrastructure Mgt</t>
  </si>
  <si>
    <t>This course presents an integrated approach to the management of civil infrastructure systems. Students examine the many aspects of performance and different management approaches in the context of available tools, new technologies, institutional issues, and resource constraints.</t>
  </si>
  <si>
    <t>Economics</t>
  </si>
  <si>
    <t>214</t>
  </si>
  <si>
    <t>Sustainable Finance</t>
  </si>
  <si>
    <t>This course emphasizes the importance of risk management in a sustainable business. Financial Economics provides the tools that enable a discussion of the private and social net benefits to sustainability. Topics include sustainable developments, corporations as a business organization, benefit corporations, risk management and its role in a sustainable business, the modeling of corporate risks, markets for trading risk and social impact investing.</t>
  </si>
  <si>
    <t>340</t>
  </si>
  <si>
    <t>Environmental &amp; Resource Ecn</t>
  </si>
  <si>
    <t>This course provides a survey of environmental and natural resource economics with application to real world contemporary issues. We will discuss fundamental economic principles in public goods and environmental valuation, and the economics of renewable and non-renewable resources and discuss policies to manage natural resources. Topics will include market mechanisms and market shortcomings, property rights, non-market valuation, pollution control, discounting and dynamic efficiency, nonrenewable and renewable resource management, climate change, and sustainability.</t>
  </si>
  <si>
    <t>Engineering Studies</t>
  </si>
  <si>
    <t>352</t>
  </si>
  <si>
    <t>Energy Tech &amp; Modern World</t>
  </si>
  <si>
    <t>This course examines the role of energy and energy technologies in the United States and the world. Energy from fossil fuels, nuclear power, and renewable resources is covered. Topics include world resources and recovery of fossil fuels, energy conversion technologies and impacts, nuclear energy and waste disposal, role of energy in global climate change, and emerging renewable energy technologies. Economic and policy issues are integrated with a technical introduction to the energy field.</t>
  </si>
  <si>
    <t>480</t>
  </si>
  <si>
    <t>Sustainable Solutions</t>
  </si>
  <si>
    <t>Sustainable solutions developed for a complex, real-world project by small groups of multidisciplinary students directed by a faculty adviser, or team of faculty advisers. All projects include significant technical and non technical challenges, and do not have a well-defined solution procedure.</t>
  </si>
  <si>
    <t>Environmental Studies</t>
  </si>
  <si>
    <t>100</t>
  </si>
  <si>
    <t>Intro to the Environment</t>
  </si>
  <si>
    <t>An Interdisciplinary course that introduces students to the major issues in environmental studies. We emphasize the importance of analyzing environmental issues from a comprehensive systems approach. The course focuses on the interaction of natural, socioeconomic, political, and ethical systems, using case studies to highlight the need to examine environmental issues from multiple perspectives. Case studies include: ''clean'' coal, ocean depletion policy, and energy and transportation systems and the environment. Case studies are likely to change from year to year.</t>
  </si>
  <si>
    <t>290</t>
  </si>
  <si>
    <t>Climate Change</t>
  </si>
  <si>
    <t>The Scientific community has explored modern climate change for decades, yet only recently has this issue emerged in the consciousness of the broader society. This writing-intensive, discussion-based seminar will consider the scientific evidence that has climate experts concerned about the future, as well as the significant economic, moral, political, and social issues that human-induced climate change raises. We will explore the challenges as well as the proposed solutions for addressing this global environmental problem. [V, W]</t>
  </si>
  <si>
    <t>400</t>
  </si>
  <si>
    <t>Capstone</t>
  </si>
  <si>
    <t>This course serves as a capstone to the Environmental Studies program. In this course students will perform research under the guidance of a faculty mentor. Students will apply their knowledge from coursework to enhance empirical understanding of environmental studies issues. In addition to performing the research, students will present their research to the Environmental Studies program and provide a written report to their mentor.</t>
  </si>
  <si>
    <t>Anthropology &amp; Sociology</t>
  </si>
  <si>
    <t>Anthropology of the City</t>
  </si>
  <si>
    <t>This course centers on cities as sites and subjects of anthropological inquiry. Across the globe, urbanization has increasingly defined the landscape of modern life. What makes the metropolis meaningful, and how do spatial forms shape social practices? In what sense does the cultural milieu of the city-material and symbolic, dynamic and diverse-challenge us to critically re-imagine anthropology? How are social identities shaped by the everyday experience of urban communities, commodities, and cultural forms?[SS, W]</t>
  </si>
  <si>
    <t>247</t>
  </si>
  <si>
    <t>Organizations in Action</t>
  </si>
  <si>
    <t>This course is designed to give students a better understanding of today's organizational world through the lens of organizational theory. Topics include the rise and nature of bureaucracy, the evolution of managerial ideologies, theories of leadership and decision making, organizational culture, technological and ideological determinism, and the influence of the environment. Theory is related to practice through the examination of specific case studies.</t>
  </si>
  <si>
    <t>Art</t>
  </si>
  <si>
    <t>120</t>
  </si>
  <si>
    <t>Architectural Design &amp; Theory</t>
  </si>
  <si>
    <t>The course provides an introduction to the theoretical basis and process by which architects design buildings. Course work includes three or four design projects focusing on significant architectural issues such as urban revitalization, sustainable building, historic preservation, etc. Architectural drafting (by hand) and presentation techniques are developed. No prior background in architecture or drafting is required.</t>
  </si>
  <si>
    <t>231</t>
  </si>
  <si>
    <t>Ecology</t>
  </si>
  <si>
    <t>A study of the relationships between organisms and their environment using empirical and theoretical ecological principles and methods. Emphasizes the scientific method, process of science, variation, hierarchical organization and integration. Laboratory and field exercises illustrate the theoretical concepts discussed in lecture and are writing-intensive. Lecture/discussion/laboratory. [W]</t>
  </si>
  <si>
    <t>271</t>
  </si>
  <si>
    <t>Marine Biology</t>
  </si>
  <si>
    <t>Students will be introduced to groups of microbes that play key roles in a variety of environments. Furthermore, students will learn about methods for measuring microbial diversity and will read scientific papers employing these methods to answer a variety of research questions. Students will also be introduced to the metabolic diversity of microbes and ecosystem-level consequences of different types of microbial metabolism. Finally, students will explore the various interactions between microbes and other organisms.</t>
  </si>
  <si>
    <t>272</t>
  </si>
  <si>
    <t>Conservation Biology</t>
  </si>
  <si>
    <t>This course provides students with an introduction to the scientific basis of modern conservation biology and the application of these principles to conservations problems around the world.To understand the complexities involved in making conservation decisions, we will read from many sources,have class and small group discussions, and engage in debate. The objective of the laboratory portion of this course is to provide students with practical, problem-solving experiences in conservation biology beyond the classroom. Lecture/laboratory. [W]</t>
  </si>
  <si>
    <t>317</t>
  </si>
  <si>
    <t>Physiology Extreme Animals</t>
  </si>
  <si>
    <t>In this class, we will explore the specialized physiological processes animals have developed to meet environmental challenges, including being tolerant to drought, heat, low oxygen levels, freezing, and lack of food. After examining general physiological adaptations, we will use case studies from ''extreme'' animals for further exploration. Along with minimal lecturing, we will synthesize the primary literature while developing skills essential to professional scientists, including communication science, constructing research proposals, and defending opinions orally.</t>
  </si>
  <si>
    <t>341</t>
  </si>
  <si>
    <t>Env Issues Aquatic Ecosystems</t>
  </si>
  <si>
    <t>In this course, students will learn about major global environmental issues in freshwater, marine, and estuarine ecosystems. Students are expected to critically read, evaluate, present, and discuss current events and primary literature. Examples of some topics include nutrient over-enrichment, chemical environmental contaminants, harmful algae, overfishing, and biological invaders. In the practicuum, students will be introduced to laboratory and field techniques that aquatic ecologists often use to assess and find practical solutions to water quality problems. [W]</t>
  </si>
  <si>
    <t>321</t>
  </si>
  <si>
    <t>Environmental Engineering</t>
  </si>
  <si>
    <t>This course introduces the student to applications of engineering principles to a variety of environmental topics. The topics will revolve around local issues within the Bushkill Watershed, therefore we will adopt a watershed approach to better understand the various topics. Topics include environmental chemistry, hydrology, risk assessment, water supply and pollution control, solid and hazardous wastes, and environmental management. Laboratories consist of field trips, computer modeling exercises, sample collection, and chemical analysis methods.</t>
  </si>
  <si>
    <t>322</t>
  </si>
  <si>
    <t>Environmental Site Assessment</t>
  </si>
  <si>
    <t>Introduction to preliminary site investigations for environmental hazards. Topics include identification of wetlands, title searches, air photo interpretation for environmental hazards, visual site surveys, operation of environment monitors, current EPA regulations regarding site assessment and investigation, and sampling of surface materials. Lecture/discussion/laboratory.</t>
  </si>
  <si>
    <t>Chemical Engineering</t>
  </si>
  <si>
    <t>415</t>
  </si>
  <si>
    <t>Design Analysis</t>
  </si>
  <si>
    <t>Quantitative study of current processes. Analysis and flowsheet layout of typical systems; safety, health, environmental, quality control, and ethical concerns in design; economic factors in estimation, design, construction, and operation of process equipment. Lecture/recitation.</t>
  </si>
  <si>
    <t>416</t>
  </si>
  <si>
    <t>Green Design Analysis</t>
  </si>
  <si>
    <t>One of the central roles of chemical engineers is to design and operate chemical processes yielding chemical products that meet customer specifications. Metrics for success include profit, but increasingly also incorporates sustainability. This course provides students with the fundamental tools needed for process design and practicing the principles of green engineering. Specific topics will include regulations and safety, heuristics, simulation software, economics, impact assessment, and life cycle analysis.</t>
  </si>
  <si>
    <t>Chemistry</t>
  </si>
  <si>
    <t>252</t>
  </si>
  <si>
    <t>Environmental Chemistry</t>
  </si>
  <si>
    <t>This course discusses the chemical principles underlying natural processes and the ways in which human activity affects those processes. Sources, sinks, and interactions of important environmental compounds are investigated.</t>
  </si>
  <si>
    <t>202</t>
  </si>
  <si>
    <t>Environmental Economics</t>
  </si>
  <si>
    <t>This course is designed to give students a better understanding of how the environment and the economy interact and how public policy can be used to shape this interaction. The course begins by sketching out the flows of natural resources associated with economic activity and how the environmental effects produced by these flows are valued. The course then proceeds to show how market economies affect the environment. Particular emphasis is placed on the environmental damage generated by market economies and how public policy can best be used to address this damage.</t>
  </si>
  <si>
    <t>255</t>
  </si>
  <si>
    <t>Bus &amp; Corporate Social Respons</t>
  </si>
  <si>
    <t>Strategic corporate social responsibility (CSR) is about how a company resolves the dilemmas around its core product or service, how that product is produced, and how and to whom it is marketed. In effect, multi-national corporations which have a business model that uses profit to fuel constant innovation in new products, now have to include, for example, programs to reduce emissions, carbon trading, fair trade practices and differential pricing of general drugs in poor developing countries that demonstrate the potential for CSR; others illustrate the continuing limitations. The object of this course is to make students aware of international business situations that require moral reflection, judgement and decision, while revealing the complexities that often surround business choices and the formation of public policies. Learning through cases of irresponsible actions as well as responsible behavior, the course focuses attention on the study of International Business circumstances in which hard choices must e made under complex conditions of uncertainty and disagreement.  Students who receive credit for 255 may not receive credit for ECON 352. Similarly, students who receive credit for ECON 352 may not receive credit for 255.</t>
  </si>
  <si>
    <t>408</t>
  </si>
  <si>
    <t>Cost Benefit Analysis</t>
  </si>
  <si>
    <t>This course connects economic theory with policy analysis using the tool of ''cost-benefit analysis.'' The goal of a cost-benefit analysis is to measure a project's economic efficiency by providing a formal description of the associated costs and benefits. In particular, we will explore different non-market valuation methods to evaluate the costs and benefits associated with environmental projects. This course will provide you with the theoretical background and practical skills required to critically assess a cost-benefit analysis and to perform your own cost-benefit analysis. [W]</t>
  </si>
  <si>
    <t>English</t>
  </si>
  <si>
    <t>Nature Writing</t>
  </si>
  <si>
    <t>Nature writing as a genre has long been concerned with questions of how to understand humans within and as nature. In this course, we will study a range of writings, from Thoreau to today, as models for our own writing, emphasizing close observation and revision as vital ways to consider small intricacies of natural life as well as complexes of gender, race, and the engineering of space -- all of which make up our own ecosystems. [H, GM1, W]</t>
  </si>
  <si>
    <t>205</t>
  </si>
  <si>
    <t>GIS Environment &amp; Society</t>
  </si>
  <si>
    <t>Introduction to geographic information systems based on principles of geographic information science including geodesy, data modeling, geodatabase design, spatial analysis, and cartography. Environmental Studies research methods will be used for GIS instruction and will be drawn from the social and natural sciences. A humanistic, critical approach to GIS and the visual narratives encoded in maps will also be explored. Laboratory instruction will focus on developing knowledge and skills for desktop and web GIS applications.</t>
  </si>
  <si>
    <t>215</t>
  </si>
  <si>
    <t>Environmental Policy</t>
  </si>
  <si>
    <t>This course examines the ways policy seeks to promote environmental value in our complex and changing world. Students will be introduced to the contemporary environmental policy landscape, as well as the politics of environmental decision-making. We will examine and critique policy-making processes, policy actors and influence, dominate policy strategies for environmental change, and environmental policy analysis frameworks. We will draw upon case studies from multiple environmental and political contexts to explore class concepts.</t>
  </si>
  <si>
    <t>220</t>
  </si>
  <si>
    <t>Place,People,Enviro Mid-Atlant</t>
  </si>
  <si>
    <t>Students will learn about challenging and current environmental dilemmas by examining real-world and literary representations of the Mid-Atlantic region. The course will draw on understandings of place, society, and environmental writings to analyze environmental initiatives in the most densely populated region of the country. The course will focus on case studies, which may include energy development, the Chesapeake Bay, urban ecology, and the Pine Barrens. [W]</t>
  </si>
  <si>
    <t>230</t>
  </si>
  <si>
    <t>Water Problems, Water Solution</t>
  </si>
  <si>
    <t>An introduction to water in the contemporary world. Examines a wide range of topics-privatization, dam building, conservation, irrigation, pollution-drawing on case studies from within and outside the United States. Assignments will include historical, journalistic, cinematic, and scientific accounts of water development and exploitation with an emphasis on freshwater settings. [SS]</t>
  </si>
  <si>
    <t>310</t>
  </si>
  <si>
    <t>Organizations &amp; Environment</t>
  </si>
  <si>
    <t>As environmental concern deepens, the landscape of organizations seeking to redress environmental degradation has become more complex. Students in this course will examine and evaluate diverse organizational forms and strategies for promoting environmental value. We will cover environmental activism, governmental natural resource agencies, environmental non-governmental organizations, international environmental institutions, and discuss the emergence of''green'' business. Students will ground their learning in community-based learning projects with local and regional environmental organizations.</t>
  </si>
  <si>
    <t>First Year Seminar</t>
  </si>
  <si>
    <t>059</t>
  </si>
  <si>
    <t>Feeding the World</t>
  </si>
  <si>
    <t>This course offers an interdisciplinary look at our food from planting to harvest, distribution and packing, to our tables. Emphasis on combining a social sciences perspective with an engineering human-centered design process to define and address problems of world hunger. Focus on investigation, problem definition, and project-based learning of issues related to global hunger.</t>
  </si>
  <si>
    <t>064</t>
  </si>
  <si>
    <t>Global Justice</t>
  </si>
  <si>
    <t>While few people would deny that we have special, and sometimes quite demanding, obligations to help our friends, family, or even our fellow citizens, it is controversial whether we have these same kinds of obligations to complete strangers. The guiding question of this course will be what, if anything, do we owe such people? Three main topics will provide the focus of discussion: international economic inequality, climate change, and war.</t>
  </si>
  <si>
    <t>150</t>
  </si>
  <si>
    <t>A Plastic World</t>
  </si>
  <si>
    <t>Plastic: Greatest technological advance of the 20th century or ecological scourge? Plastics, or polymer, are so pervasive in our everyday lives that their use and disposal often are taken for granted. As a result, their environmental impact is scrutinized heavily. In this course, we will discuss the science, history, pop culture, and social impact of this controversial material. Most importantly, we will think critically about the future of plastics in the context of environmental concerns.</t>
  </si>
  <si>
    <t>Geology</t>
  </si>
  <si>
    <t>110</t>
  </si>
  <si>
    <t>Environmental Geology</t>
  </si>
  <si>
    <t>From human perspective on the earth's surface, the planet appears almost infinite. From an Apollo spacecraft, however, earth is simply a larger spaceship with more resources, but nonetheless finite. The course examines the interplay between land-use activity and geologic processes such as flooding, shoreline erosion, and soil erosion. Students explore groundwater resources, geological constraints on waste disposal, and impacts of resource utilization, such as acid rain and the greenhouse effect. Lecture/laboratory/ field excursions. Preference to first- and second-year students, geology majors, and environmental science minors. [NS]</t>
  </si>
  <si>
    <t>115</t>
  </si>
  <si>
    <t>Intro Geo:Evol of Habit Planet</t>
  </si>
  <si>
    <t>Earth's climate has changed dramatically over its history, moving between completely ice-free intervals to periods of global glaciations. How and why did these major climatic changes occur? What can history teach about the future of the climate? This course identifies the major components of the climate system and explores factors and processes that influence the system over a variety of timescales. Using major lessons learned from Earth's history, this course considers the climatological impact of human activity in this century and examines current ideas about the climatic future. [NS]</t>
  </si>
  <si>
    <t>315</t>
  </si>
  <si>
    <t>Paleoclim &amp; Paleoocean</t>
  </si>
  <si>
    <t>Understanding Earth's climate system and predicting future climatic change requires both the study of the climate processes that operate within the Earth system as well as detailed studies of climate changes in the past. Direct human observations of climate have captured only a very small fraction of the potential range of Earth's climatic variability. In contrast, the geologic record provides a rich archive of past variations in climate. In this course, we will explore the processes that control Earth's climate, investigate and interpret the geologic record of past climatic changes, and examine methods used to reconstruct past climates. [W]</t>
  </si>
  <si>
    <t>Geochemistry</t>
  </si>
  <si>
    <t>An introduction to the chemical and thermodynamic principles and processes that control geological phenomena both at the earth's surface and deep within the earth. Consideration of solid-earth equilibria (igneous, metamorphic, sedimentary, and weathering reactions), isotope geochemistry oxidation-reduction, natural aqueous solutions, and solid-aqueous equilibria. Lecture/problem-solving.</t>
  </si>
  <si>
    <t>Government &amp; Law</t>
  </si>
  <si>
    <t>Global Environmental Politics</t>
  </si>
  <si>
    <t>Global Environmental Politics bridges international politics and environmental issues, offering an explicit focus on environmental problems and policies in the global context. Students in this course will study the development of global environmental regimes and analyze the successes and continuing deficiencies of political responses to various environmental issues, such as air pollution, water quality, and waste management, climate change, and energy use. [SS, V, W]</t>
  </si>
  <si>
    <t>270</t>
  </si>
  <si>
    <t>Chinese Foreign Policy</t>
  </si>
  <si>
    <t>This course examines the sources and conduct of Chinese foreign policy from both historical and theoretical perspectives. The first part of the course explores major factors that influence China's foreign relations, including the international system, domestic politics, and nationalism. The second half of the course turns to the practice of Chinese foreign policy over a wide-range of issue areas, such as China's relations with the United States, trade, regionalism, nuclear proliferation, energy and climate change. [SS]</t>
  </si>
  <si>
    <t>American Federalism</t>
  </si>
  <si>
    <t>Explores American federalism as a system of democratic self-rule and share rule, and examines how federal-state-local government relations shape law, politics, and policy in the United States. Topics include: covenantal origins and constitutional theory of American federalism; historical transformations; legal, political, administrative, and fiscal dynamics of intergovernmental relations; and the impacts of federalism on such policy issues as civil rights, business and the economy, taxation, environmental protection, and foreign affairs. [GM1, SS, W]</t>
  </si>
  <si>
    <t>419</t>
  </si>
  <si>
    <t>Sem:Global Governance</t>
  </si>
  <si>
    <t>This seminar explores the main actors and processes of global governance. We will assess the role of power, international institutions, transnational networks, and ideas. Specific topics of inquiry include global economic governance, the environment, third-world state building, international justice, military intervention, nuclear proliferation, and global terrorism. We will apply competing analytical approaches to different issue areas, as the intersect with nature and management of global governance in the 21st century. [SS, GM2, W]</t>
  </si>
  <si>
    <t>History</t>
  </si>
  <si>
    <t>Transform Amer Environment</t>
  </si>
  <si>
    <t>This course examines the relationship of environment (and environmental change) to American history. Topics include the impact of colonial settlement and 19th century industrial expansion on the environment; the effect of transportation technologies on land use; the conflict between environmental protection and conservation as exemplified in the progressive era battle over construction of Hetch Hetchy Dam in Yosemite National Park; and the origins of environmental movement of the 1960-70's. [SS]</t>
  </si>
  <si>
    <t>International Affairs</t>
  </si>
  <si>
    <t>200</t>
  </si>
  <si>
    <t>Globalization and Its Critics</t>
  </si>
  <si>
    <t xml:space="preserve">This interdisciplinary course introduces students to the scholarly literature on the origins, developments, and current realities of globalization. It covers the arguments of main proponents and critics of globalization from a political, social, economic, and environmental perspective. It also enhances their understanding of the basic trends and power dynamics of globalization. The course utilizes quantitative, qualitative, and spatial data analysis to illuminate and critique global economic, political, and social trends. </t>
  </si>
  <si>
    <t>Mechanical Engineering</t>
  </si>
  <si>
    <t>395</t>
  </si>
  <si>
    <t>Environmental Fluid Mech</t>
  </si>
  <si>
    <t>This course will cover a range of topics related to fluid flows in environmental systems. Material will include pollution transport, dispersion, turbulent mixing, atmospheric boundary layers, plumes, hydrology, waves, and stratification. Students will be introduced to computational and analytical techniques to solve real-world problems in environmental science and engineering specifically relating to air and water flows, such as plume dispersion modeling, land-use regression, and scaling analysis.</t>
  </si>
  <si>
    <t>Policy Studies</t>
  </si>
  <si>
    <t>Strategic corporate social responsibility (CSR) is about how a company resolves the dilemmas around its core product or service, how that product is produced, and how and to whom it is marketed. In effect,multi-national corporations which have a business model that uses profit to fuel constant innovation in new products, now have to include, for example, programs to reduce emissions, carbon trading, fair trade practices and differential pricing of generic drugs in poor developing countries that demonstrate the potential for CSR; others illustrate the continuing limitations. The object of this course is to make students aware of international business situations that require moral reflection, judgement and decision, while revealing the complexities that often surround business choices and the formation of public policies. Learning through cases of irresponsible actions as well as responsible behavior, the course focuses attention on the study of International Business circumstances in which hard choices must be made under complex conditions of uncertainty and disagreement. Students who receive credit for PSTD 255 may not receive credit for ECON 352. Similarly, students who receive credit for ECON 352 may not receive credit for PSTD 255.</t>
  </si>
  <si>
    <t>Theater</t>
  </si>
  <si>
    <t>209</t>
  </si>
  <si>
    <t>Theatre and Environment</t>
  </si>
  <si>
    <t>This course focuses on art that addresses issues of environment, ecology, and the natural world through the medium of live theater. Topics will include: ethics, environmentalism, capitalism, ecological disasters, land use, climate change, genetic modification, and animal rights. We will also read articles on green theater, criticism and theory. Examining these issues in the context of performance allows us a ringside seat to some of the most important issues and debates of our time. [H, GM2, V]</t>
  </si>
  <si>
    <t>Women's,Gndr&amp;Sexuality Studies</t>
  </si>
  <si>
    <t>204</t>
  </si>
  <si>
    <t>Gender &amp; Environmentalism</t>
  </si>
  <si>
    <t>This course merges key insights of environmental studies/activism, which focus on relationships between living beings and their environment, and feminism, which focuses on systemic, hierarchical power structures organized by gender difference. The course investigates questions of power and knowledge at the intersection of ideas about gender and the environment/nature. We explore forms of environmental activism(s) relative to gender and gender difference (particularly as intersecting with race, class, and sexuality), and reflect on popular attitudes toward environmental issues [GM1}</t>
  </si>
  <si>
    <t>102</t>
  </si>
  <si>
    <t>Cultural Anthropology</t>
  </si>
  <si>
    <t>By offering in-depth study of selected cultures to illustrate general organizing principles of society, the course provides students with skills appropriate to the understanding of foreign cultures and our own. Included are consideration of government, law, economics, and religion, and their role in understanding social change, stratification, language, and social conflict. [SS]</t>
  </si>
  <si>
    <t>103</t>
  </si>
  <si>
    <t>Introduction to Sociology</t>
  </si>
  <si>
    <t>This course takes a social scientific approach to the study of human social relationships. Its purpose is to introduce the basic concepts, theoretical orientations, and methods of the sociological perspective. Topic areas include the socialization of personality, culture, urbanization, alienation, deviance, inequality, and the rationalization of society. [SS]</t>
  </si>
  <si>
    <t>Research Methods &amp; Design</t>
  </si>
  <si>
    <t xml:space="preserve">This course focuses on analyzing and conducting empirical research in anthropology and sociology. We cover logic of research design and applications of quantitative and qualitative methods. Students who complete this course successfully will be prepared to conduct their own research and to evaluate other research in the social sciences. </t>
  </si>
  <si>
    <t>African Modernities</t>
  </si>
  <si>
    <t>This course provides a critical engagement with contemporary ethnography in the African context. The class highlights texts that expand our sense of anthropological research while challenging us to conceptualize ''Africa'' in new ways. We will examine how diverse African social worlds have actively shaped and been altered by the forces and forms of modernity, ranging from colonialism to popular culture, development, the nation-state, and globalization. The class underscores the complexity of everyday life across an astonishingly dynamic and diverse continent. [GM2, V]</t>
  </si>
  <si>
    <t>216</t>
  </si>
  <si>
    <t>Class, Status and Power</t>
  </si>
  <si>
    <t>This course focuses on the development, application and redefinition of the concept of social class as related to contemporary society. Power and status relations, social mobility, and mass society will be topics of special interest. [W]</t>
  </si>
  <si>
    <t>Who Gets What &amp; Why</t>
  </si>
  <si>
    <t>This course uses sociological perspectives to examine the nature and mechanisms of social inequality in the United States and abroad. Specific topics may include distributions of income, wealth, and political power; discrimination in the work place; disparities in health outcomes; impacts of the media and educational system; extreme wealth; and global stratification. Special attention will be paid to how inequality is patterned by race, class, and gender, including the intersections of these social groups. [GM1, SS]</t>
  </si>
  <si>
    <t>222</t>
  </si>
  <si>
    <t>Medical Anthropology</t>
  </si>
  <si>
    <t>This course explores, through ethnographic studies of other cultures and constant comparison with our own, the various ways in which illness is defined, explained, and treated. We will examine both the influence of culture on medical beliefs and practices, and the degree to which an anthropological view of medicine reveals central features of any sociocultural system. [SS]</t>
  </si>
  <si>
    <t>225</t>
  </si>
  <si>
    <t>Deviance</t>
  </si>
  <si>
    <t>This course examines social deviancy with a particular focus with competing theoretical explanations of deviant behaviors such as corporate crime, delinquency, sex work, substance abuse and violent crime. Attention will be given to the normative, symbolic processes through which individuals and acts become defined as deviant. [V]</t>
  </si>
  <si>
    <t>226</t>
  </si>
  <si>
    <t>Race, Racism &amp; Health in US</t>
  </si>
  <si>
    <t>This course explores racial health inequalities in the United States. Despite improvements in overall U.S. health, significant racial health disparities remain. the course will focus on the following five areas: (1) contemporary theories of race and racism; (2) understanding the sources of racial health inequalities; (3) assessing how racism impacts various dimensions of health; (4) racial inequalities over the life course; and (5) protective mechanisms and potential policy solutions to address racial health inequalities. [W]</t>
  </si>
  <si>
    <t>228</t>
  </si>
  <si>
    <t>Alienation</t>
  </si>
  <si>
    <t>The last century was a century of release'' from the traditional bonds of community-family place class and religion. The paradox of that release (as yet unresolved) is that this new freedom from traditional social forms was accompanied by alienation-the estrangement of individuals from each other from the world of objects from the world of thought and from themselves. [W]''</t>
  </si>
  <si>
    <t>235</t>
  </si>
  <si>
    <t>Business and Society</t>
  </si>
  <si>
    <t>This course explores the impact of business upon our culture and the role of business in modern society. Of special interest are the growth and development of capitalism and business thought, the influence of the corporation, and the role of management in society. Case materials are utilized extensively.</t>
  </si>
  <si>
    <t>236</t>
  </si>
  <si>
    <t>Sociology of Knowledge</t>
  </si>
  <si>
    <t>The central focus of this course will be upon an examination of the social creation of knowledge and the consequences of knowledge for social organization. Definitions of knowledge will be drawn from such sociological theorists as Weber, Marx, Mannheim, Scheler, and Durkheim.</t>
  </si>
  <si>
    <t>237</t>
  </si>
  <si>
    <t>Soc of Consumerism &amp; Marketing</t>
  </si>
  <si>
    <t>This course will introduce students to sociological perspectives on marketing and examine patterns of consumer behavior. We will analyze how consumers are influenced to buy and societal consequences of contemporary large-scale patterns of consumerism. [V]</t>
  </si>
  <si>
    <t>238</t>
  </si>
  <si>
    <t>Gender &amp; Pop Culture</t>
  </si>
  <si>
    <t>This course examines the intersection of gender and popular culture from an anthropological point of view. We consider how popular culture -- comics, films, TV programs, performances, etc. -- challenge or substantiate gendered norms in various cultural contexts. Given that daily lives in any culture are awash in popular culture, we focus on pop culture to ask how difference and power are socially constructed, and what effect these constructions have on gendered identities.</t>
  </si>
  <si>
    <t>239</t>
  </si>
  <si>
    <t>Social and Cultural Change</t>
  </si>
  <si>
    <t>This history course will focus on theories of change. Consideration will be given to evolutionary and diffusionist perspectives. More recent neo-evolutionary, structural-functional and other current social and cultural approaches to the processes of change will be considered. [W]</t>
  </si>
  <si>
    <t>Bodies in Society</t>
  </si>
  <si>
    <t>This course provides an overview of sociological perspectives on bodies and embodiment. In this course, we will discuss the ways in which the body is socially constructed and controlled through institutions such as medicine, criminal justice, media, etc. We will explore how the social construction of bodies is shaped by social structures such as race, class, and gender. To explore these topics, we will analyze the works of important classical and contemporary social thinkers. [GM1]</t>
  </si>
  <si>
    <t>258</t>
  </si>
  <si>
    <t>Anthropology of Violence</t>
  </si>
  <si>
    <t>Violence often plays a role in social changes as well as in the maintenance of social institutions. This course examines violence in its immediate, structural, and symbolic forms as a force that dissolves as well as consolidates the counds of self and community. The class takes a cross-cultural approach to topics such as welfare, terrorism, torture, policies of neglect and exploitation, media depictions of violence, violence in religious ritual, and nonviolent alternatives to conflict.</t>
  </si>
  <si>
    <t>263</t>
  </si>
  <si>
    <t>Latin American Ethnography</t>
  </si>
  <si>
    <t>Despite celebrations of regional economic growth, the majority of Latin Americans continue to live in poverty. With an estimated 80% of the Latin American population residing in cities, urban ethnography has become increasingly important. This course explores the contours of urban inequality of Latin America, and among Latin American migrants, focusing on the relationship between broader social and political forces and everyday life. Topics include race, class, gender, public space, violence, labor, informality, and resistance.</t>
  </si>
  <si>
    <t>265</t>
  </si>
  <si>
    <t>Sociology of Sport</t>
  </si>
  <si>
    <t>This course investigates organized sport as an institution and cultural phenomenon from a sociological perspective. Through such critical study, students will gain a greater understanding of American culture, social inequality, and societal institutions. Much of the course focuses on race, class, and gender and how sports both reflect and perpetuate status inequities. We also explore relationships among sports and education, politics, and adolescent culture and delve into social problems in contemporary sports (e.g., doping). [SS]</t>
  </si>
  <si>
    <t>275</t>
  </si>
  <si>
    <t>Gender &amp; Fam Mod &amp; Cntp Japan</t>
  </si>
  <si>
    <t>We will explore anthropological research on gender and the creation of the family in Japan, with an emphasis on the modern and contemporary eras. Utilizing readings and documentary film, weekly units trace individuals and families throughout the life course, from birth and childhood, to partnering, childbirth and childrearing, adulthood and aging. Investigation of critical issues in Japanese society will serve as means to develop sustained engagement with anthropological inquiry and East Asian studies. [SS, GM1]</t>
  </si>
  <si>
    <t>301</t>
  </si>
  <si>
    <t>Social Welfare Pol-Safety Net</t>
  </si>
  <si>
    <t>The term ''safety net'' commonly refers to a range of public and non-governmental programs and policies aimed at alleviating poverty or protecting individuals and families from experiencing distress and hardship. This course uses a sociological perspective to examine the development, nature, and implications of social welfare policies and programs in the United States. [GM1, SS, W]</t>
  </si>
  <si>
    <t>342</t>
  </si>
  <si>
    <t>Theories of Society</t>
  </si>
  <si>
    <t>The Upper-level course provides an intensive grounding in broad range of anthropological and sociological theory. The course addresses the development of social theory since the 19th century. Over the course of the semester, students will explore the limitations and uses of different social theories, applying what they are learning as they pursue an extended research project in consultation with the instructors. The course serves as a capstone and is required of all majors. [W]</t>
  </si>
  <si>
    <t>101</t>
  </si>
  <si>
    <t>African Cultural Institutions</t>
  </si>
  <si>
    <t>The purpose of this course is to provide an introduction to the study of the African continent and its diversity of peoples, natural environments, and cultures.Students in this course are introduced to the geography of Africa and the importance of geography in the evolution of Africa's history. The course will cover ideas that have critical importance in African societies, such as construction and practice of kinship, age cohorts, clan and caste. Through scholarly works on selected regional histories as well as literary sources and contemporary narratives of identity written by African scholars and creative writers, students will be exposed to diverse interpretations of the lived 'African' experience, covering topics such as colonialism, nationality, ethnicity, ''tribalism,'' gender, and class. The course situates the study of Africa in a global perspective of inter-regional and intra-regional movement of people, ideas and commodities, enabling students to see Africa in a world perspective, and provides a foundation for other more advanced studies of Africa and its diaspora communities that are offered in the AFS program. Students will work in groups to create a video on contemporary perceptions of Africa. [GM2]</t>
  </si>
  <si>
    <t>Intro to Africana Studies</t>
  </si>
  <si>
    <t>The purpose of this course is to introduce students to the interdisciplinary field of Africana Studies and to the foundational concepts and institutional experiences upon which the field is built. The course provides a basic understanding of the history of the field and how various American interest groups fought to establish and develop academic programs that focused on the study of Africa and its diaspora populations. Through the use of diverse sources including maps, YouTube videos, music, film, primary documents, and class anthropology texts, students learn about the diverse motivations and approaches in the U.S. for the study of Africa, and about national and international conditions that led to the establishment of the first African Studies and Black Studies programs in the U.S. and abroad. Required for all AFS majors who have entered the program from 2014 on. [SS, V]</t>
  </si>
  <si>
    <t>211</t>
  </si>
  <si>
    <t>The Black Experience</t>
  </si>
  <si>
    <t>In this course students learn about the experiences of the early generations of Africans who arrived to mainland North America as indentured servants, contract workers, captives, and slaves. The focus of the course is on the African beginnings of black people in America, how black identity evolved from disparate and diverse origins, and how people built a new culture from the seventeenth to the early nineteenth centuries. The African American community evolved early in the history of the mainland British American colonies. Their presence was essential to the development of American culture, thus the study of this community offers an important window through which to understand the United States, as well as broader issues of the African Diaspora. The course employs a strong interdisciplinary perspective. In addition to class readings, students will also be required to participate in a special research project in the manuscript division of the Skillman Library in assigned groups. [GM1, GM2]</t>
  </si>
  <si>
    <t>320</t>
  </si>
  <si>
    <t>Black Feminism</t>
  </si>
  <si>
    <t>An interdisciplinary examination of twentieth-century Black feminist thought, especially interested in how Black women writers have troubled dominant definitions of ''theory,'' ''activism,'' and ''feminism.'' Exploring fiction, poetry, theory, and music we will delve into important issues such as the politics of respectability and relationships among knowledge, consciousness, and empowerment. Topics will include hip-hop feminism, Black queer studies, Black women's health activism, violence, poetic imaginations, sexuality and desire, and friendship. In addition to considering artists' unique political and poetic aesthetics, we will also imagine possibilities for social justice emerging from intersections among readings.</t>
  </si>
  <si>
    <t>Capstone Seminar in AFS</t>
  </si>
  <si>
    <t>The purpose of this course is to enhance and broaden students' ability to carry out research on a selected African topic. Students are expected to draw on their previous AFS classes to develop a paper to be submitted at the end of the course, and the Capstone Course also provides an important learning experience for those who intend to submit for the Honors Thesis. This is a required course for all AFS majors and minors, and restricted to those students. Students will refine their skills in writing and research, and are required to organize information in support of an argument in a coherent and logical manner, using past courses to build on their chosen theme. The emphasis will be on applying concepts and terms from  Africana Studies, and understanding the importance of compiling bibliographic sources that reflect various sides of debates in the subjects and topics that students are writing about. The class is focused on process, from the diverse ways of building a bibliography to organizing the paper. The goal of the course is for each student to write a final paper which reflects acquired skills and demonstrates understanding of themes in the history and cultural evolution of communities of African descent in the diaspora or on the continent. Students are asked to consider intersections of the global and local relative to their chosen subject. [W]</t>
  </si>
  <si>
    <t>Aging Studies</t>
  </si>
  <si>
    <t>AGS</t>
  </si>
  <si>
    <t>201</t>
  </si>
  <si>
    <t>Intro to Aging Studies</t>
  </si>
  <si>
    <t>Aging Studies or Gerontology is a multidisciplinary field with key contributions from psychology, biology, neuroscience, economics, sociology and multicultural studies, medicine and allied fields, engineering/technology, and public policy. This course introduces students to the field of gerontology. It provides a multidisciplinary overview of the different processes and perspectives related to human aging. Myths and realities of aging, models of successful aging, and the social, economic, health and policy implications of growing aging populations are examined. [GM1, SS, V]</t>
  </si>
  <si>
    <t>491</t>
  </si>
  <si>
    <t>Internship in Aging Studies</t>
  </si>
  <si>
    <t>This is a required internship course for students completing a minor in Aging Studies. Designed as a field placement course in an organization serving older adults, it will give students an experiential learning experience in the field of aging studies. [W]</t>
  </si>
  <si>
    <t>American Studies</t>
  </si>
  <si>
    <t>AMS</t>
  </si>
  <si>
    <t>Sports in American Culture</t>
  </si>
  <si>
    <t>This course will explore issues of race, gender, ethnicity, religion, and politics in American sports. We will examine not just the first athletes to break through barriers, but also the climate in which they were expected to perform and how their actions contributed to social change. Using a multidisciplinary approach, students will explore why sports have had such and impact in the United States. [H, SS]</t>
  </si>
  <si>
    <t>Arabic</t>
  </si>
  <si>
    <t>ARB</t>
  </si>
  <si>
    <t>Elementary Arabic</t>
  </si>
  <si>
    <t>In this content-based elementary language course, students will develop interpretive, interpersonal and presentational skills in spoken and classical Arabic. Participants develop mastery of the Arabic alphabet and sound system, learn to comprehend and compose novice=level written and visual texts, distinguish between formal and spoken forms, as well as some dialectal variation, and engage in person-to-person dialogue while developing an awareness of basic cultural aspects of social interaction in the Arab world. [H]</t>
  </si>
  <si>
    <t>In this second semester content-based elementary language course, students will continue to develop interpretive, interpersonal, and presentational skills in spoken and classical Arabic. Participants learn to initiate and sustain person-to-person dialogue on a number of topics, narrate in present and past time frames, and produce accurate novice-level written expression. This course explores a variety of culturally relevant topics using authentic written and visual materials. [H, ESPL]</t>
  </si>
  <si>
    <t>Introduction to Art History II</t>
  </si>
  <si>
    <t>This course is organized like ART 101, but deals with painting, sculpture, and architecture from the Renaissance to the present. Recommended for first-year students and sophomores who are considering art as a major; open to all students. [H]</t>
  </si>
  <si>
    <t>107</t>
  </si>
  <si>
    <t>Dynamics of Sculpture</t>
  </si>
  <si>
    <t>A foundation for basic sculptural techniques, materials, and creativity in the studio. Students examine sculpture from the past to the present as a means of developing their technical and creative skills, including drawing, then implement their knowledge through studio projects using such materials as clay, plaster, wood, and found objects. They are also trained in the use of basic power and hand tools. At least two field trips required. Open to all students with or without prior knowledge of sculpture. [H]</t>
  </si>
  <si>
    <t>109</t>
  </si>
  <si>
    <t>Drawing I</t>
  </si>
  <si>
    <t>An introduction to various approaches to drawing, including the use of line, hatching, contour, and shading. More emphasis is placed on immediacy than on finishing technique. Human and other natural forms as well as inanimate objects are drawn in both experimental and disciplined ways. Open to all students. [H]</t>
  </si>
  <si>
    <t>111</t>
  </si>
  <si>
    <t>Beginning Printmaking</t>
  </si>
  <si>
    <t>An introduction to intaglio, relief and screen printing, as well as their digital equivalents: photo screen printing, laser etching and wax transfers. We will examine how these analog and digital techniques inform the outcome of the printed image as well as how they can be combined to create more complex narratives. The class will culminate with the making of a unique object that integrates the above techniques and evades traditional definitions of printmaking. [H]</t>
  </si>
  <si>
    <t>114</t>
  </si>
  <si>
    <t>Beginning Painting</t>
  </si>
  <si>
    <t>An introduction to acrylic, watercolor, and oil painting, evolving from basic studies to more involved problems in formal and expressive relationships. The achievement of a sense of life and meaning in relatively simple subject matter is emphasized. [H]</t>
  </si>
  <si>
    <t>126</t>
  </si>
  <si>
    <t>History of Architecture</t>
  </si>
  <si>
    <t>A survey of Renaissance, Baroque, Rococo, Neoclassical, Eclectic, and Modern architecture. Buildings and urban plans will be studied in relationship to the cultural, social, and structural character of each period. [H]</t>
  </si>
  <si>
    <t>140</t>
  </si>
  <si>
    <t>Art Architect Wrld Traditions</t>
  </si>
  <si>
    <t>This course is designed to introduce students to works of art in various media developed in isolation from the European tradition. Lectures will focus on the major artistic traditions of South and Southeast Asia, the Islamic World, China, Japan, Oceania, the Americas, and Africa. Using visual arts as a tool, this course will introduce students to the diverse social customs, religions, and beliefs of peoples from these regions. [GM1, GM2, H]</t>
  </si>
  <si>
    <t>155</t>
  </si>
  <si>
    <t>Digital Photography I</t>
  </si>
  <si>
    <t>Creative expression, explorations of content and articulation of ideas will be emphasized. The course comprises technical lectures, laboratory demonstrations, slide lectures of historic and contemporary photography, and critiques of student work. Upon completion of the course, a student can expect to have a thorough understanding of the basics of digital photography-proper and consistent image exposure, basic Photoshop skills and competency with scanning and digital printing. [H]</t>
  </si>
  <si>
    <t>206</t>
  </si>
  <si>
    <t>Materials &amp; Methods</t>
  </si>
  <si>
    <t>Contemporary artistic practices incorporate many mediums and disciplines. This course is designed to introduce students to current practices within the context of historical traditions and artistic philosophies. Course assignments will include practical projects, classroom critiques as well as field trips and visiting scholars. Students will be introduced to a variety of mediums that utilize reproduction and assemblage through active involvement with image production using alternative media.</t>
  </si>
  <si>
    <t>212</t>
  </si>
  <si>
    <t>Intermediate Printmaking</t>
  </si>
  <si>
    <t>An in-depth examination of planographic techniques including screen printing, inkjet printing, photo lithography and transfer techniques. These techniques will be examined in relation to more dimensional forms of printing: collography, embossment, vacuum forming and water immersion printing. Working within the ethos of printmaking: collaboration, dissemination and production, students will learn to share, question and think through their ideas using a variety of traditional and contemporary forms of making.</t>
  </si>
  <si>
    <t>Byzantine Art</t>
  </si>
  <si>
    <t>An exploration of the art and architecture of Eastern Europe, Balkan, Asian, and Mediterranean countries during the period of Byzantine rule (343-1453). Works of architecture, sculpture, and painting as well as illuminated manuscripts, icons, and liturgical objects are examined in terms of both their iconography and style. Their significance within the historical, social, religious, and economic context in which they were produced is explored. [W]</t>
  </si>
  <si>
    <t>218</t>
  </si>
  <si>
    <t>Intermediate Painting</t>
  </si>
  <si>
    <t>Intermediate study in painting methodology. Technical instruction in acrylic, oil, and egg tempera. Investigations into figurative and abstract modes of painting, with emphasis on individual preference. Critiques are regularly scheduled. [H]</t>
  </si>
  <si>
    <t>221</t>
  </si>
  <si>
    <t>Ancient Art</t>
  </si>
  <si>
    <t>A study of the architectural and artistic achievements of the ancient civilizations around the Mediterranean: Egyptian, Minoan, Mycenaean, Greek, and Roman. The monuments are analyzed in terms of style, technique, function, patronage, and influence. [W]</t>
  </si>
  <si>
    <t>East Asian Art &amp; Architecture</t>
  </si>
  <si>
    <t>This class will introduce students to the major art and architectural traditions of China and Japan from Neolithic times through the modern period. The course will focus on the cultural, social, and political movements that informed Chinese and Japanese artistic changes over time. [GM2, H]</t>
  </si>
  <si>
    <t>234</t>
  </si>
  <si>
    <t>Modern Art</t>
  </si>
  <si>
    <t>A study of major trends in modern  European and American art. Expressionism, Cubism, abstraction, Surrealism, and more recent developments are emphasized, as are their relation to cultural, social, and political attitudes of the period. [H]</t>
  </si>
  <si>
    <t>Video Art</t>
  </si>
  <si>
    <t>This course takes an art-based approach toward the theory and practice of time-based media with particular emphasis placed on the moving image. Various media and many approached will be investigated in relation to conceptual, formal, and technical ways in which to make art with time as its foundation. Sound art, performance, and 2D animation will also be discussed as we explore the relationship of image to time, image to sound, and image to body. Specific time-based forms used by artists will be presented, such as sequential imagery, photo sequence and text, language, performance, audio works, film theory, video and multimedia. The course comprises technical lectures, laboratory demonstrations, slide lectures of historic and contemporary art, and critiques of student work. Approximately 3 hours of laboratory work is done weekly in addition to scheduled class time. Upon completion of the course, a student can expect to have a thorough understanding of the basics of time-based art. This includes fluidity with video and sound editing, understanding of conceptual art, practices and competency with digital video cameras and microphone use. [H]</t>
  </si>
  <si>
    <t>Documentary Photo</t>
  </si>
  <si>
    <t>This course asks students to delve into the context and 'story' behind documentary photographs. Students will learn to look beyond the surface and investigate the framework in which documentary images are created thinking about how we ''read'' an image within the historical and cultural context. Through research and collaborative investigation, students will pursue documentary projects that take them into the community to photograph and learn about the people, place, and community surrounding their subject matter. [H]</t>
  </si>
  <si>
    <t>306</t>
  </si>
  <si>
    <t>This fall semester course is designed as a capstone experience for Art majors with a concentration in studio art. Students are expected to engage and complete a semester long project as well as participate in critiques, discussions, film screenings, and field trips. During their studio art studies, students have explored a wide range of methodologies-research, material investigation and conceptual inquiry-for creative production. This course brings studio practice into dialogue with art theory in order to contextualize contemporary art in a holistic way that gives students' the experience of working as professional artists. [H]</t>
  </si>
  <si>
    <t>Seminar in Art History</t>
  </si>
  <si>
    <t>A study of particular periods, movements, and artists that relates theoretical, historical, and formal approaches, such as protest art, abstract expressionism, Picasso studies, installation and video art and 15th-century Italian painting. Topics vary according to the specialty of the professor. Open to juniors and seniors who have completed ART 101 and ART 102 and at least two intermediate-level art history courses.</t>
  </si>
  <si>
    <t>Asian Studies</t>
  </si>
  <si>
    <t>ASIA</t>
  </si>
  <si>
    <t>Introduction to Asian Studies</t>
  </si>
  <si>
    <t>This course introduces the traditions and modern development of Asia with special attention to theoretical and methodological issues. The approach is interdisciplinary, covering subject areas such as history, culture, art, literature, music, religion, economics, politics, and law. The course offers an introduction to the region and provides an important foundation for students interested in taking more specialized courses. [GM1, GM2]</t>
  </si>
  <si>
    <t>490</t>
  </si>
  <si>
    <t>Students who major in Asian Studies develop a capstone project during the senior year under the direction of a faculty member in the program. [W]</t>
  </si>
  <si>
    <t>General Biology</t>
  </si>
  <si>
    <t>An introduction to the scientific study of life and basic biological principles. Emphasis is on the properties of living systems, their variety, their relationships in space and time to each other, evolution and the environment. Lecture/ laboratory. Course 101 is not a prerequisite for 102. [NS]</t>
  </si>
  <si>
    <t>Data: Good, Bad, Misleading</t>
  </si>
  <si>
    <t>In this course, students will learn about common types of miscommunication and misunderstandings associated with visual representation of data and about best practices for data visualization. Through a series of case studies, students will critically evaluate relevant data, the format of its presentation, and the impact the method of presentation has on the reader. Specifically, through critical analysis of the format of the graphs, figures, and tables students will determine whether the chosen methods enable straightforward, independent analysis or push the reader to accept the author's conclusions. Students will reformat the presentation of the data to determine whether other representations would reveal / support different conclusions. In a final project, students will use and build up on previous knowledge to analyze data to related to a global, national, or policy decision. [STSC]</t>
  </si>
  <si>
    <t>Neuroanatomy</t>
  </si>
  <si>
    <t>An in-depth exploration of the vertebrate nervous system with emphasis on mammals and humans. Lectures detail the structure and function of the brain and spinal cord. The laboratory includes dissection, examination of prepared slides and other materials, and work with computer resources. In the experiential portion of the course, students use classical anatomical and modern molecular techniques to study the brain.</t>
  </si>
  <si>
    <t>Microbiology</t>
  </si>
  <si>
    <t>The biology of microorganisms, emphasizing prokaryotic structure, growth and cultivation, metabolism, genetics and gene regulation. Lecture topics include bacteria-to-bacteria signaling, biofilms, secretion, and microbial diversity. Lectures are supplemented with readings from the primary literature. Laboratory exercises instruct studens on research techniques and provide ample time for open-ended exploration. [W]</t>
  </si>
  <si>
    <t>Evolutionary Biology</t>
  </si>
  <si>
    <t>An introduction to the principles of organic and molecular evolution. Topics include: genetic variation, natural selection, speciation, adaptation, diversification, biogeography, molecular evolution, and the mechanisms underlying each. Laboratory includes experimentation, computer simulation, and relevant reading/presentation of current primary literature in the field. Lecture/discussion/laboratory.</t>
  </si>
  <si>
    <t>251</t>
  </si>
  <si>
    <t>Human Physiology</t>
  </si>
  <si>
    <t>This course uses a systems approach to human physiology. The functions of the major human organ systems and the physiological mechanisms by which these functions are controlled are considered. In addition to the lectures, there is a weekly laboratory section. Lecture/laboratory</t>
  </si>
  <si>
    <t>Molecular Genetics</t>
  </si>
  <si>
    <t>This course focuses on the study of the hereditary principles that govern cellular processes, organismal development, biological diversity, and the evolutionary changes in populations. The goal of this course is to provide an in-depth understanding of these principles, from both Mendelian and molecular perspectives. Emphasis will be placed on the analysis of the experimental work that, over the years, has led to the current status of the discipline of Genetics. By identifying and discussing the most important aspects of a particular experiment (why it was conducted; which results were obtained), students are expected to establish the link between a concept and the scientific research supporting it. In the laboratory component of this course, model organisms will be utilized to help students become familiar with current methods of genetic analysis.</t>
  </si>
  <si>
    <t>256</t>
  </si>
  <si>
    <t>Neurobiology</t>
  </si>
  <si>
    <t>This course examines the field of neuroscience from a cellular and molecular perspective, with the neuron and neural networks as the focus of discussion and experimentation. After an intensive look at neuronal cell biology and signaling, the course examines the cellular basis of higher-order functions, such as sensation, behavior, and memory. Lecture/discussion/laboratory.</t>
  </si>
  <si>
    <t>Special Topic</t>
  </si>
  <si>
    <t>Depending upon student and staff interests, one or more specialized areas of biology may be offered.</t>
  </si>
  <si>
    <t>277</t>
  </si>
  <si>
    <t>Cell Biology</t>
  </si>
  <si>
    <t xml:space="preserve">This course covers structure, function, and chemistry of cells, organelles, and membranes. Specific topics include cellular energetics, information flow in cells, cytoskeletal structure and functions, signal transduction mechanisms and cellular aspects of the immune response, and cancer. Students read selected topics of current importance in cell biology and present oral and written reports. Lecture/seminar/discussion/computer simulation. </t>
  </si>
  <si>
    <t>279</t>
  </si>
  <si>
    <t>Quantitative Biology</t>
  </si>
  <si>
    <t>This course provides an introduction of quantitative reasoning to biologists. Topics include data organization, experimental design, statistical inference, data visualization, bioinformatics, modeling and simulation. All content will be illustrated by biological examples and data sets. Learning how to us the statistical software package R will be a key components of the course.</t>
  </si>
  <si>
    <t>Aging &amp; Age-Related Disease</t>
  </si>
  <si>
    <t>In this course, we will study aging as a developmental process defined by changes in the anatomy, physiology, and biochemistry of the brain as well as age-associated changes in behavior. We will also examine the biological basis of neurological disorders, such as Alzheimer's disease, associated with the brain's aging process. The basis for our learning will be the formation of questions, discussions and review of the current literature, and field experiences with aging populations. [W]</t>
  </si>
  <si>
    <t>314</t>
  </si>
  <si>
    <t>Anatomy of Vision</t>
  </si>
  <si>
    <t>An exploration of the conceptual approaches and modern experimental techniques used in functional morphology. Through a combination of anatomy, physiology, biomechanics, and biophysics, students explore the functional and evolutionary bases of vision in vertegrate animals. Practicum provides students an opportunity to critique primary literature and develop projects.</t>
  </si>
  <si>
    <t>350</t>
  </si>
  <si>
    <t>Genomics</t>
  </si>
  <si>
    <t>This course focuses on particular aspects of the structure and function of genomes. Topics covered in Genomics include approaches to studying genomes, anatomies of eukaryotic nuclear and prokaryotic genomes, synthesis of the transcriptome and proteome, regulation of genome activity, how genomes replicate and evolve, and the evolutionary relationships between genomes as determined by molecular phylogenetics. Using primary research literature, students analyze a specific topic in depth and present their findings in oral and written reports.</t>
  </si>
  <si>
    <t>In this course, students will learn about common types of miscommunication and misunderstandings, associated with visual representation of data and about best practices for data visualization. Through a series of case studies, students will critically evaluate relevant data, the format of its presentation, and the impact the method of presentation has on the reader. Specifically, through critical analysis of the format of the graph, figures, and tables, students will determine whether the chosen methods enable straightforward, independent analysis or push the reader to accept the author's conclusions. Students will reformat the presentation of the data to determine whether other representations would reveal / support different conclusions. In a final project, students will use and build upon previous knowledge to analyze data related to a global, national, or policy decision. [STSC]</t>
  </si>
  <si>
    <t>Fluid Mechanics</t>
  </si>
  <si>
    <t>Basic principles of fluid mechanics. Topics include fluid properties, hydrostatics, and fluid flow concepts including continuity, energy, and momentum. Dimensional analysis is also covered. Applications include open channel flow, pipe systems, and fluid flow measurements. Lecture/laboratory.</t>
  </si>
  <si>
    <t>CE Land Develop-Surveying</t>
  </si>
  <si>
    <t>An introductory course in engineering measurement through surveying techniques. Topics include fundamentals of surveying, statistical analysis, project management, and technical writing all of which are applied throughout the course in a series of field survey projects. Laboratory work includes surveying field work, CAD, project management, and an CAD-based civil engineering applications. Lecture/laboratory</t>
  </si>
  <si>
    <t>311</t>
  </si>
  <si>
    <t>Structural Analy &amp; Steel Desig</t>
  </si>
  <si>
    <t>This course covers the structural analysis topics of gravity and lateral load paths, arches, cables, influence lines, approximate methods of indeterminate structural analysis, introduction to force methods of indeterminate structural analysis, and the principle of virtual work. It covers the structural steel design topics of analysis and selection of columns, beams, tension members, PM members, and concentric connections using ASIC ASD specifications, with particular emphasis on buildings. The term project is the design, detailing, and fabrication of a scale-model steel bridge.</t>
  </si>
  <si>
    <t>313</t>
  </si>
  <si>
    <t>Reinforced Concrete</t>
  </si>
  <si>
    <t>Topics include concrete composition/mixture and mechanical properties of hardened concrete/steel reinforcement as necessary to explore the behavior and design of various members (e.g. single and doubly-reinforced beams, T-beams, slab floor systems, short columns, and footings) in accordance with the ACI 318 Building Code.</t>
  </si>
  <si>
    <t>Structural Dynamics</t>
  </si>
  <si>
    <t>This course considers the analysis of structures that are subjected to time-dependent loads from blasts, machine-loads, or seismic effects. The theoretical time-series responses of single and multiple degree of freedom dynamic systems, subjected to pulse, harmonic, and generalized loadings are analyzed by closed-form solutions and/or numerical methods. The course also includes Response Spectrum Analysis, inelastic response, laboratory testing of instrumented model structures, and practical applications using professional software.</t>
  </si>
  <si>
    <t>331</t>
  </si>
  <si>
    <t>CE Project Management</t>
  </si>
  <si>
    <t>This course addresses management of civil engineering projects, including planning and feasibility studies, environmental assessments, resource development, design, construction, and other types of projects in which civil engineers are involved. Topics include definition and scheduling of project tasks and resource management. The course also provides an overview of the concepts and analytical techniques of engineering economics, including present and annual worth analysis, capitalized cost analysis, rate of return analysis, cost/benefit analysis, and sensitivity analysis. The course introduces students to software packages used in project management and economic analysis. Lecture.</t>
  </si>
  <si>
    <t>Transportation Systems</t>
  </si>
  <si>
    <t>Technical and policy related aspects of transportation systems. Topics include traffic analysis and control, traffic flow theory, geometric design, capacity analysis and level of service, transportation demand analysis, and transportation planning. Computer applications. Design projects include oral presentations and written reports. Lecture/discussion.</t>
  </si>
  <si>
    <t>351</t>
  </si>
  <si>
    <t>Water Resources Engr</t>
  </si>
  <si>
    <t>An introductory course in hydraulics, hydrology, and water resources engineering. Topics include groundwater and surface water supply, flow measurements, flow and pressure losses in pipe systems, probablility concepts in design, open channel design including storm sewers and culverts, pump design, and detention basis design. Written laboratory and design reports are required.</t>
  </si>
  <si>
    <t>361</t>
  </si>
  <si>
    <t>Geotechnical Engineering</t>
  </si>
  <si>
    <t>An introductory course in soil mechanics and geotechnical engineering. Studies include the classification, permeability, consolidation, and strength of soils in lecture and laboratory settings. Written reports for laboratory and design results are required. Discussion of traditional design methods in foundation engineering is included. Lecture/laboratory.</t>
  </si>
  <si>
    <t>411</t>
  </si>
  <si>
    <t>Adv Design:Steel Bridge</t>
  </si>
  <si>
    <t>This is a course in advanced engineering decision-making, as students design and fabricate a steel bridge according to the rules of the National Students Steel Bridge Competition. Conceptual design: computer-based parametric optimization studies and prototype connection testing. Preliminary design: the selection of bridge members and geometry to safely support loads. Detail design: 3-D solid modeling, drafting, and dimensioning of shop drawings. Bridge fabrication will require fine attention to detail and troubleshooting skills.</t>
  </si>
  <si>
    <t>462</t>
  </si>
  <si>
    <t>Slope Stability and Ground Imp</t>
  </si>
  <si>
    <t>This course applies the basic principles of soil mechanics to the analysis of the stability of slopes, walls, dams, and levees.The use of various ground improvement technologies, including geotextile reinforcement, to improve stability and solve construction problems are considered. Includes significant use of computers for analysis. Oral presentation and written reports are required. Lecture/discussion</t>
  </si>
  <si>
    <t>472</t>
  </si>
  <si>
    <t>Capstone Design I</t>
  </si>
  <si>
    <t>Students work in teams to complete two projects in two different areas of civil engineering and initiate a third project to be completed during the subsequent semester in Design II - CE 473. The projects are intended to provide design experience in varying areas of the civil engineering discipline. The content of this course will expose students to open-ended design problems (i.e. problems with more than one possible ''answer'') and provide an opportunity for students to utilize many of the skills learned in previous courses within the civil engineering discipline. [W]</t>
  </si>
  <si>
    <t>473</t>
  </si>
  <si>
    <t>Capstone Design II</t>
  </si>
  <si>
    <t>Students work in teams to complete two projects in two different areas of civil engineering and initiate a third project to be completed during the subsequent semester in Design II - CE 473. The projects are intended to provide design experience in varying areas of the civil engineering discipline. The content of this course will expose students to open-ended design problems (i.e. problems with more than once possible ''answer'') and provide an opportunity for students to utilize many of the skills learned in previous courses within the civil engineering discipline.</t>
  </si>
  <si>
    <t>Material &amp; Energy Balances</t>
  </si>
  <si>
    <t>Mathematical analysis of steady-state flow processes including those with chemical reactions. Emphasis on general principles and techniques used in problem solving. Material and enthalpy balances as applied to physical and chemical systems. Heats of reaction. Recycle and purging. Digital and graphical procedures. Lecture/recitation.</t>
  </si>
  <si>
    <t>Thermodynamics</t>
  </si>
  <si>
    <t>Fundamental thermodynamic relationships and their application to non-reactive chemical engineering systems. Equations of state involving ideal and non-ideal behavior. Estimation and use of thermodynamic properties. Analysis of open systems. Lecture/Problem-solving.</t>
  </si>
  <si>
    <t>Transport Phenomena</t>
  </si>
  <si>
    <t>Unified treatment of continuum descriptions of momentum, heat, and mass transfer and analogies among the three.Evaluation and use of transport coefficients. Shell balances and equations of change. Molecular (laminar) transport and introduction to convective transport. Lecture/Problem Solving.</t>
  </si>
  <si>
    <t>312</t>
  </si>
  <si>
    <t>Experimental Design I</t>
  </si>
  <si>
    <t>Statistical analysis of data from laboratory experiments which illustrate the basic principles of thermodynamic and transport properties. Emphasis on laboratory safety, statistical analysis of data, and technical writing. Lecture/laboratory. [W]</t>
  </si>
  <si>
    <t>ChE Computing</t>
  </si>
  <si>
    <t>Applications of high-level computer languages, spreadsheets, software, and computer operating systems as tools for engineering problem solving. Lecture/ laboratory.</t>
  </si>
  <si>
    <t>App Fluid Mech &amp; Heat Transfer</t>
  </si>
  <si>
    <t>Analysis of fluid flow in complex geometries and porous media; unsteady heat conduction, convection, and heat exchange. Analysis and design of driving forces. Introduction to integrated fluid flow-heat transfer processes.</t>
  </si>
  <si>
    <t>Experimental Design II</t>
  </si>
  <si>
    <t>Statistical design of laboratory experiments which illustrate the principles of fluid flow and heat transfer culminating in integrated separations processes in pilot-scale equipment. Emphasis on statistical experimental design and analysis of data, instrumental analysis, technical writing, and oral presentations. Lecture/Laboratory.</t>
  </si>
  <si>
    <t>323</t>
  </si>
  <si>
    <t>Fluid Phase &amp; React Equilibria</t>
  </si>
  <si>
    <t>Application of fundamental thermodynamic relationships to phase and reaction equilibria in chemical and biological systems. Solution thermodynamics; solid, liquid, vapor equilibria for ideal and nonideal systems; prediction of  equilibrium data; chemical reaction equilibria for ideal and nonideal systems. Lecture/Problem-solving</t>
  </si>
  <si>
    <t>324</t>
  </si>
  <si>
    <t>Process Control</t>
  </si>
  <si>
    <t>Analysis of dynamic process and control systems including controllers, measuring elements, control elements, and system components. Design of controlled systems. Analytical and experimental evaluation of process dynamics. Dynamic simulation and stability analysis. Lecture/problem period.</t>
  </si>
  <si>
    <t>Atmospheric Engr &amp; Sci</t>
  </si>
  <si>
    <t>This course acts an introduction to foundational principles of physics, chemistry, and thermodynamics that occur in atmospheric processes. Students will explore governing mass and energy balances present in the atmosphere, and their application to fundamental weather, air quality, and climatological phenomena. Topics include atmospheric dynamics, cloud formation and microphysical behavior, radiative forcing, and chemistry in gas/condensed-phase systems.</t>
  </si>
  <si>
    <t>360</t>
  </si>
  <si>
    <t>Drug Delivery</t>
  </si>
  <si>
    <t>Mathematical analysis of transport phenomena in biological systems, including pharmacokinetic modeling, diffusion and kinetics of biochemical reactions. Analysis of current drug delivery systems through problem solving, discussion of peer-reviewed literature, and laboratory experiences. Lecture/recitation/laboratory.</t>
  </si>
  <si>
    <t>386</t>
  </si>
  <si>
    <t>Composites</t>
  </si>
  <si>
    <t>This course introduces students to the structure, properties, and processing of engineering composite materials. The emphasis is on the modeling and understanding the behavior of fiber reinforced materials. Topics to be discussed include: selection of fiber and matrix materials, strength and stiffness of fiber reinforced composites, elastic stress-strain relationships, laminated composites, fatigue and impact properties, composite-environment interactions, and the experimental characterization of composites.</t>
  </si>
  <si>
    <t>Mass Transfer, Separation</t>
  </si>
  <si>
    <t>Unit operations of chemical engineering pertaining to mass transfer and separations processes. Staged and continuous equilibrium separations including multi-component distillation, gas absorption/stripping and liquid extraction. Rate-based separations such as chromatography and membrane systems. Lecture/Problem Solving.</t>
  </si>
  <si>
    <t>412</t>
  </si>
  <si>
    <t>Integrated Chem Engr</t>
  </si>
  <si>
    <t>Principles of separation processes, mass transfer, reaction kinetics in developed and emerging applications illustrated by multi-scale laboratory experiments. Emphasis on analysis of safe practices, hazards analysis, kinetic data, computer simulation, technical writing, and oral presentation. Lecture/Laboratory.</t>
  </si>
  <si>
    <t>413</t>
  </si>
  <si>
    <t>Reaction Kinet &amp; Reactor Des</t>
  </si>
  <si>
    <t>The kinetics of reacting systems and the design of chemical reactors. Analysis of rate data; multistep reaction mechanisms, enzymatic reactions, catalysis and heterogeneous processes; design of single phase isothermal reactors, multiple-phase reactors, non-isothermal reactors, and nonideal reactors. Lecture/recitation.</t>
  </si>
  <si>
    <t>422</t>
  </si>
  <si>
    <t>Design Synthesis</t>
  </si>
  <si>
    <t>This capstone design course provides opportunities for the application of all prior course work in the resolution of an industrially realistic or derived chemical process design problem in a team format. Teams demonstrate a practical ability to define the required technical challenge, develop relevant criteria to evaluate alternatives, and present the resolution of the technical challenge in both oral and written formats.[W]</t>
  </si>
  <si>
    <t>104</t>
  </si>
  <si>
    <t>Living in an Organic World</t>
  </si>
  <si>
    <t>Organic Chemistry is fundamental to life on Planet Earth. Fuel, food, cosmetics, clothing, plants, animals, pharmaceuticals, drugs, alcohol, and the basic biological processes of life itself, from reproduction to birth, and every day thereafter, are all aspects of organic chemistry. After an introduction to the structural fundamentals and diversity of organic molecules, this course will focus on the role organic chemistry plays in our daily lives and our continued existence as carbon-based life forms. [STSC]</t>
  </si>
  <si>
    <t>121</t>
  </si>
  <si>
    <t>General Chemistry</t>
  </si>
  <si>
    <t>Introduction to the principles of atomic and molecular structure, stoichiometry, chemical bonding, and thermochemistry, using quantitative and qualitative problem solving approaches. Laboratory work illustrates these fundamental principles and emphasizes the development of laboratory skills. [NS]</t>
  </si>
  <si>
    <t>122</t>
  </si>
  <si>
    <t>Introduction to intermolecular forces, physical properties of solutions, acid/base chemistry, kinetics, equilibria, thermodynamics and electrochemistry, using quantitative and qualitative problem solving approaches. Laboratory work illustrates these fundamental principles and emphasizes the development of laboratory skills. [NS]</t>
  </si>
  <si>
    <t>Inorganic Chemistry I</t>
  </si>
  <si>
    <t>Introduces the theories of atomic structure and bonding in main-group and solid-state compounds. Common techniques for characterizing inorganic compounds such as NMR, IR and Mass Spectrometry are discussed. Descriptive chemistry of main group elements is examined. Conductivity, and magnetism, superconductivity and an introduction to bio-inorganic chemistry are additional topics in the course. In lieu of the laboratory students have a project on a topic of their choice. Serves as an advanced chemistry elective for Biochemistry majors.</t>
  </si>
  <si>
    <t>213</t>
  </si>
  <si>
    <t>Inorganic Chem I with Lab</t>
  </si>
  <si>
    <t>Same as CHEM 212 plus one three-hour laboratory per week, which includes experience in the synthesis, purification, and characterization (infrared and electronic spectroscopy, magnetic susceptibility, NMR, cyclic voltammetry, and x-ray powder diffraction) and properties of inorganic compounds.</t>
  </si>
  <si>
    <t>Organic Chemistry I</t>
  </si>
  <si>
    <t>General aspects of organic chemistry including nomenclature, structure, reactions, synthesis, and spectroscopy are surveyed. This course is intended to prepare students for a career in chemistry or biochemistry, as well as the medical and engineering professions. Lecture/laboratory.</t>
  </si>
  <si>
    <t>Organic Chemistry II</t>
  </si>
  <si>
    <t>Analytical Chemistry I</t>
  </si>
  <si>
    <t>A thorough study of the fundamental techniques and theoretical background of classical volumetric and gravimetric analysis together with some instrumental analytical methods such as colorimetry, potentiometry, and separation techniques. Lecture/laboratory. [W]</t>
  </si>
  <si>
    <t>Elementary Physical Chemistry</t>
  </si>
  <si>
    <t>A one-semester course designed primarily for A.B. majors and premedical students. A study of gas properties, thermodynamics, elementary quantum mechanics, kinetics, and lasers.</t>
  </si>
  <si>
    <t>Physical Chemistry I-No Lab</t>
  </si>
  <si>
    <t>A study of classical kinetics and thermodynamics, equilibria, ideal and real gases, and solutions.</t>
  </si>
  <si>
    <t>Physical Chemistry II</t>
  </si>
  <si>
    <t>This course covers quantum mechanics, spectroscopy, and kinetics.</t>
  </si>
  <si>
    <t>325</t>
  </si>
  <si>
    <t>Physical Chemistry I-With Lab</t>
  </si>
  <si>
    <t>A study of classical kinetics and thermodynamics, equilibria, ideal and real gases, and solutions. The laboratory focuses on the thermodynamics of phase changes, solution formation, and chemical reactions. Lecture/laboratory.</t>
  </si>
  <si>
    <t>326</t>
  </si>
  <si>
    <t>Physical Chem II W/Lab</t>
  </si>
  <si>
    <t>This course covers quantum mechanics, spectroscopy, and kinetics. The laboratory utilizes experimental and computational techniques in IR and UV-VIS absorption and fluorescence spectroscopy, to investigate concepts in quantum mechanics, spectroscopy, and kinetics. Lecture/laboratory.</t>
  </si>
  <si>
    <t>332</t>
  </si>
  <si>
    <t>Analytical Chemistry II</t>
  </si>
  <si>
    <t xml:space="preserve">A study of advanced optical, electroanalytical, chromatographic, and other instrumental methods of analysis. Lecture/laboratory. </t>
  </si>
  <si>
    <t>Biochemistry Survey</t>
  </si>
  <si>
    <t>This course provides an understanding of structure, function, and metabolism of biological molecules including proteins, carbohydrates, lipids, and nucleic acids. Other topics include enzyme catalysis, bioenergetics, metabolic control mechanisms, and information transfer at the molecular level.</t>
  </si>
  <si>
    <t>Experimental Biochemistry</t>
  </si>
  <si>
    <t>This course provides laboratory experience and a theoretical analysis of modern preparative, analytical, and physical techniques utilized for the study of proteins, nucleic acids, polysaccharides, membranes, and organelles. Lecture/laboratory.</t>
  </si>
  <si>
    <t>431</t>
  </si>
  <si>
    <t>Inorganic Chemistry II</t>
  </si>
  <si>
    <t>This course uses molecular orbital theory to explain the electronic structure and reactivity of inorganic complexes. Topics include symmetry and its applications to bonding and spectroscopy, electronic spectroscopy of transition-metal complexes, mechanisms of substitution and redox processes, organometallic and multinuclear NMR. [W]</t>
  </si>
  <si>
    <t>452</t>
  </si>
  <si>
    <t>Topics in Advanced Biochem</t>
  </si>
  <si>
    <t>This course covers a variety of topics with emphasis on the molecular basis of human disease, new areas of biochemical research, and advances in biotechnology. Topics may include immunobiochemistry, molecular mechanisms of cellular signal transduction, advanced topics in metabolism, chemical carcinogenesis, and the physical basis of biochemical methodology.</t>
  </si>
  <si>
    <t>Chinese</t>
  </si>
  <si>
    <t>CHN</t>
  </si>
  <si>
    <t>Elementary Chinese</t>
  </si>
  <si>
    <t>The course aims to develop fundamental listening, speaking, reading, and writing abilities in Mandarin Chinese. Students examine approximately 250 new words and more than 30 grammar patterns. Mastery of Pinyin pronunciation is an essential part, and students are trained with computer-based exercises, especially character typing. Class activities may also include practicing calligraphy, singing songs in Chinese, making dumplings, and film shows to enhance students&amp;acute; understanding of Chinese language and culture. Language level and subsequent course placement will be determined by the Foreign Languages &amp;amp; Literatures Department.</t>
  </si>
  <si>
    <t>This course will help students continue to develop fundamental skills in listening, speaking, reading, and writing skills in Mandarin Chinese, based on CHN 101 class training or equivalents. Students will learn 200 new words and more than 30 new grammar patterns. Mastery of Pinyin pronunciation is still an essential part, and students are to be trained with more frequent computer-based exercises. Class activities also include a calligraphy competition and a Chinese movie show to enhance students' understanding of Chinese culture. Language level and subsequent course placement will be determined by the Foreign Languages &amp;amp; Literatures Department.&amp;nbsp;[H]</t>
  </si>
  <si>
    <t>Intermediate Chinese</t>
  </si>
  <si>
    <t>Review and expansion of basic grammar and vocabulary and continued development of familiarity with Chinese characters. Attention to developing reading and conversational skills and a deeper understanding of the diverse cultures of the Chinese people. Language level and subsequent course placement will be determined by the Foreign Languages &amp;amp; Literatures Department. [H]&amp;nbsp;</t>
  </si>
  <si>
    <t>112</t>
  </si>
  <si>
    <t>Review and expansion of basic grammar and vocabulary and continued development of familiarity with Chinese characters. Attention to developing reading and conversational skills and a deeper understanding of the diverse cultures of the Chinese people. Language level and subsequent course placement will be determined by the Foreign Languages &amp;amp; Literatures Department. [GM2, H]</t>
  </si>
  <si>
    <t>Advanced Chinese</t>
  </si>
  <si>
    <t>Through a diversity of materials on various topics, students will concentrate on greatly expanding their skills in understanding and using modern Chinese in a broad variety of cultural contexts. The course is open to students who have successfully completed four semesters of Mandarin at Lafayette or who can demonstrate equivalent proficiency. Students will receive advanced training in four skills (listening, speaking, reading, and writing). Language level and subsequent course placement will be determined by the Foreign Languages &amp;amp; Literatures Department.&amp;nbsp;[H,GM2]</t>
  </si>
  <si>
    <t>Advanced Chinese II</t>
  </si>
  <si>
    <t>Through a diversity of materials on various topics, students will concentrate on greatly expanding their skills in understanding and using modern Chinese in a broad variety of cultural contexts. The course is open to students who have successfully completed five semesters of Mandarin at Lafayette or who can demonstrate equivalent proficiency. As a continuation of CHN 211 or its equivalent, students in CHN 212 will receive advanced training in four skills (listening, speaking, reading, and writing). [H, GM2]</t>
  </si>
  <si>
    <t>Contemporary China I</t>
  </si>
  <si>
    <t>Through a delivery of authentic materials in various media such as newspapers and periodicals, this course greatly expands students' Mandarin proficiency in all four skills while deepening their understanding of the social and cultural issues facing China today. Students' language skills will be enhanced through intensive reading, discussion, presentation, debate, and essay writing. The course is open to students who have successfully completed six semesters of Mandarin Lafayette or who can demonstrate equivalent proficiency.</t>
  </si>
  <si>
    <t>Contemporary China II</t>
  </si>
  <si>
    <t xml:space="preserve">Through a delivery of authentic materials in various media such as newspapers and periodicals, this course greatly expands students' Mandarin proficiency in all four skills while deepening their understanding of the social and cultural issues facing China today. Students' language skills will be enhanced through intensive reading, discussion, presentation, debate, and essay writing. The course is open to students who have successfully completed six semesters of Mandarin Lafayette or who can demonstrate equivalent proficiency. 
</t>
  </si>
  <si>
    <t>Comparative Literature</t>
  </si>
  <si>
    <t>CL</t>
  </si>
  <si>
    <t>Survey of European Literature</t>
  </si>
  <si>
    <t>Study of the most significant figures and their works in European literary history, exclusive of English. The course aims to acquaint students with the classics in the literatures of Greece, Rome, Italy, Spain, France, Germany, Russia, and other countries in English translation. No knowledge of foreign languages required. Open to all students. Lecture. [H, V, W]</t>
  </si>
  <si>
    <t>161</t>
  </si>
  <si>
    <t>Russian Literature in English</t>
  </si>
  <si>
    <t>Pushkin, Dostoevsky, Tolstoy, Chekhov. These are the titans of Russian literature, but also celebrated innovators in the broader landscape of world literature. This course introduces students to the major figures, trends, and historical contexts of 19th-century Russian literature, where literary experimentation, tense rivalries, and radical politics changed forever the future of Russian culture. We will examine periods of literary activity from Romanticism to the realist novel and end with Chekhov's mastery of the short story. [H, GM2, V, W]</t>
  </si>
  <si>
    <t>162</t>
  </si>
  <si>
    <t>Soviet &amp; Russian Literature</t>
  </si>
  <si>
    <t>This course offers a survey of 19th century to contemporary Russian literature. We will analyze texts published around the time of the Russian revolution, Stalin, the Cold War and finally Putin. Particular attention will be paid to the representation of women, ethnic and religious minorities, and political dissidents. In addition&amp;nbsp; to learning about the aesthetic trends and innovations in Russian literature, we will explore literature's power to reflect social reality and to embody political protest. [GM2, H, W]</t>
  </si>
  <si>
    <t>Classics</t>
  </si>
  <si>
    <t>CLSS</t>
  </si>
  <si>
    <t>Classical Mythology</t>
  </si>
  <si>
    <t>Definitions, sources, and interpretations of myth as a cognitive system in ancient and modern culture. Survey of major divinities, mortals, myths, hero-legends, and cycles of saga, chiefly Greek. Their function in Greco-Roman civilization, their enduring power in Western culture, and their influence upon Western intellectual and artistic achievement. Open to all students. [H]</t>
  </si>
  <si>
    <t>123</t>
  </si>
  <si>
    <t>Roman Military &amp; Warfare</t>
  </si>
  <si>
    <t>This course explores the Roman military and its conflicts, equipment, and tactics through analyses of literary accounts of contemporary historians, generals, and soldiers. The chronology spans the mid-Republic through the late Empire, emphasizing key conflicts including the Punic Wars, Caesar's Gallic campaign, the Jewish War, and the Gallic and Persian campaigns of Constantinus II and Julian. These writings, supplemented with secondary sources, will trace the rise and decline of the most powerful military in antiquity. [H]</t>
  </si>
  <si>
    <t>Greek Tragedy &amp; Beyond</t>
  </si>
  <si>
    <t>Greek tragedy is one of the most powerful, complex, and influential literary forms of all times. This course will introduce the Athenian institutional framework that made Greek tragedy possible; thoroughly familiarize students with representative works of the three Athenian playwrights Aeschylus, Sophocles, and Euripides; trace how Greek tragedy has inspired later dramatists and filmmakers in their work; enhance ''deep learning'' by providing the opportunity to stage and direct select scenes from Greek tragedy. [H]</t>
  </si>
  <si>
    <t>Insiders/Outsiders Anc Rome</t>
  </si>
  <si>
    <t>An investigation of how residents of ancient Rome from diverse origins and different social statuses would have portrayed life in that great, sprawling city: what was most distinctive about how their society was organized, how did people of different statuses and backgrounds inter-relate, and how did public and private civic institutions shape their experiences? An interdisciplinary approach to reconstructing ancient attitudes, critiques, and justifications regarding the many ways of experiencing Roman identity. [GM1, GM2, H]</t>
  </si>
  <si>
    <t>Virgilian Myth &amp; Roman Culture</t>
  </si>
  <si>
    <t>This course explores the Aeneid, an Odyssey and Iliad combined, to explain how it provides a mythic metahistory of the creation of ancient Roman-Italian identity. Virgil's epic symbolically reflects and defines how that identity was shaped through contacts with other cultures-notable those of Etruria, Greece, Carthage, and the Hellenized Middle East-and further reflects and defines how Augustus consolidated an ideologically and politically unified Italian state. Other readings help to illuminate the cultural context. [GM2, H]</t>
  </si>
  <si>
    <t>335</t>
  </si>
  <si>
    <t>Roman Technology &amp; Engineering</t>
  </si>
  <si>
    <t>This course explores Roman technology and engineering within the social and geographical contexts of the ancient Mediterranean world and its cultures. Manifestations of ancient technology, from the grand (temples, roads, aqueducts, ships, etc.) to the small (weapons, armor, household goods, etc.), were crafted with hew modern techniques or equipment, yet many still stand today, and echoes of their craft reverberate into modern times. [H]</t>
  </si>
  <si>
    <t>Computational Methods</t>
  </si>
  <si>
    <t>CM</t>
  </si>
  <si>
    <t>151</t>
  </si>
  <si>
    <t>Intro to Computational Science</t>
  </si>
  <si>
    <t>Computational science concentrates on the effective use of computer software, hardware and mathematics to solve problems in science. The goal of this course is to teach science and engineering majors how to develop tailored, flexible, and efficient working environments built from small programs (scripts) written in the easy-to-learn, very high-level language Python. Students will learn to use existing applications and tools for automating simulation, data analysis, and visualization, and for steering simulations and computational experiments. [NS]</t>
  </si>
  <si>
    <t>Computer Science</t>
  </si>
  <si>
    <t>CS</t>
  </si>
  <si>
    <t>Computer Gaming</t>
  </si>
  <si>
    <t>This course provides hands-on experience developing computer games. The course covers the basic techniques of game programming, including graphics, events, controls, animations, and intelligent behaviors. Students learn the concepts and skills of object oriented programming by designing and implementing a sequence of computer games. No prior knowledge in programming and computer games if required. A good understanding of algebra and geometry is strongly recommended. [NS, lecture/lab]</t>
  </si>
  <si>
    <t>105</t>
  </si>
  <si>
    <t>Digital Media</t>
  </si>
  <si>
    <t>Digital media processing forms a basic block in technologies underlying today's successful media, social and publishing companies. This course covers various techniques for the creation and manipulation of multimedia, including pictures, sounds, texts, and movies. Students learn the concepts and skills of object-oriented programming by designing and implementing a series of digital effects. No prior background or experience in programming is required. [NS, lecture/lab]</t>
  </si>
  <si>
    <t>Data Structures &amp; Algorithms</t>
  </si>
  <si>
    <t>This course continues the development of object oriented approaches to the design and implementation of software systems. Students will learn to analyze problems, algorithms and develop object-oriented solutions to problems. Students will also learn to use multiple data structures and the accompanying algorithms to store, index and retrieve data. [W]</t>
  </si>
  <si>
    <t>Computers and Society</t>
  </si>
  <si>
    <t>This course examines the computer's cultural context: the managerial, political, legal, ethical, psychological, and philosophical implications of computing. The laboratory focuses on the World Wide Web. [W, V]</t>
  </si>
  <si>
    <t>Analysis of Algorithms</t>
  </si>
  <si>
    <t>The design and analysis of algorithms and their complexity. This course studies techniques for measuring algorithm complexity, fundamental algorithms and data structures, intractable problems, and algorithm-design techniques.</t>
  </si>
  <si>
    <t>Computer Organization</t>
  </si>
  <si>
    <t>A study of digital logic, computer components, internal and external memory, instruction sets, interrupts, micro- and macroprogramming. Lecture/laboratory.</t>
  </si>
  <si>
    <t>Software Engineering</t>
  </si>
  <si>
    <t>The analysis, design, implementation, and maintenance strategies appropriate for large software projects. Lecture/laboratory. Permission of department head required.</t>
  </si>
  <si>
    <t>Principles of Programming Lang</t>
  </si>
  <si>
    <t>An introduction to the theory of the design and implementation of contemporary programming languages. Topics include the study of programming language syntax and semantics, translators, and imperative, functional, logic and object-oriented language paradigms.</t>
  </si>
  <si>
    <t>303</t>
  </si>
  <si>
    <t>Theory of Computation</t>
  </si>
  <si>
    <t>An introduction to the theoretical foundations of computer science and formal models of computation. Topics will include formal languages, finite automata, computability, and undecidability.</t>
  </si>
  <si>
    <t>Database Management System</t>
  </si>
  <si>
    <t xml:space="preserve">This course examines the organization, design, and implementation of database management systems. </t>
  </si>
  <si>
    <t>406</t>
  </si>
  <si>
    <t>Operating Systems</t>
  </si>
  <si>
    <t>An in-depth study of operating systems, covering such topics as concurrent processes, memory management, input/output and file systems, and resource allocation.</t>
  </si>
  <si>
    <t>420</t>
  </si>
  <si>
    <t>Artificial Intelligence</t>
  </si>
  <si>
    <t>An introduction to the study of intelligence as computation. Topics include problem-solving techniques, heuristic searches and knowledge representation.</t>
  </si>
  <si>
    <t>470</t>
  </si>
  <si>
    <t>Senior Project</t>
  </si>
  <si>
    <t>In this course, students work in teams on the analysis, design, and implementation of a large-scale software project.</t>
  </si>
  <si>
    <t>Documentary Story Making</t>
  </si>
  <si>
    <t>DOC</t>
  </si>
  <si>
    <t>Documentary Storymaking</t>
  </si>
  <si>
    <t>This course is an introduction to digital documentary storymaking. It merges the critical study of documentary media with the hands-on construction of documentary stories waiting to be found in local communities. Working with tools of the documentary arts-video, still images, audio, writing-students will acquire the foundational skills of media production and effective story telling while absorbing and analyzing rich examples of documentary story telling over time and place. [H]</t>
  </si>
  <si>
    <t>Electrical &amp; Computer Engineer</t>
  </si>
  <si>
    <t>ECE</t>
  </si>
  <si>
    <t>Digital Circuits I</t>
  </si>
  <si>
    <t>This course introduces the analysis and design of digital circuits. Topics include: combinational circuit analysis and design, number representations and codes, addition circuits, analysis and design of synchronous circuits, programmable logic array, programmable array logic and field-programmable gate array (FPGA). The course includes a design project using an FPGA.</t>
  </si>
  <si>
    <t>Digital Circuits II</t>
  </si>
  <si>
    <t>This course covers the design of digital systems using a microcontroller, and field programmable gate array. Topics include: register transfers; special-purpose computer architecture; microcontroller architecture, instructions, and interfacing; assembly language programming; C programming. Lecture/discussion/ laboratory.</t>
  </si>
  <si>
    <t>Electrical Circuits</t>
  </si>
  <si>
    <t>Introduces students to concepts, ideas, and techniques that are fundamental to the analysis of linear electrical circuit models. Circuit analysis techniques are derived from Kirchhoff's Laws and topics covered include DC circuits, AC circuits, RC/RL circuits, operational amplifier circuits, and AC power calculations. Laboratory exercises reinforce theories presented in lectures. Lecture/laboratory.</t>
  </si>
  <si>
    <t>Solid State Devices &amp; Circuits</t>
  </si>
  <si>
    <t>The course begins with discussion of semiconductor devices to obtain their volt-ampere behavior. First order models for the devices are developed and used to analyze both analog and digital circuits. The use of computer-aided design programs is presented. Required of junior electrical engineering students. Lecture/discussion/laboratory.</t>
  </si>
  <si>
    <t>Design Solid State Circuits</t>
  </si>
  <si>
    <t>The course continues to develop the topics introduced in ECE 322 with emphasis placed on more complex circuits used in analog and digital applications. Extensive use is made of simulation programs as an aid in the design process. Required of junior electrical engineering students. Lecture/discussion/ laboratory.</t>
  </si>
  <si>
    <t>Signals and Systems</t>
  </si>
  <si>
    <t>Fourier, Laplace, and Z-transforms are developed and applied to the analysis of electrical circuits. Transient and frequency characteristics of transfunctions are discussed. Required of junior electrical engineering students. Lecture/ discussion.</t>
  </si>
  <si>
    <t>Communications Systems</t>
  </si>
  <si>
    <t>This course is devoted to a study of systems used to transmit information. Continuous (Analog) and Discrete (Digital) Systems, and the principles of frequency division and time division multiplexing are treated. The effect of noise on the various systems is investigated. Required of junior electrical engineering students. Lecture/discussion.</t>
  </si>
  <si>
    <t>Engineering Electromagnetics</t>
  </si>
  <si>
    <t>Maxwell's Equations in integral and differential forms are introduced to describe the propagation of electromagnetic waves in a variety of media. Necessary vector integration and differentiation techniques are developed. Required of junior electrical and computer engineering majors. Lecture.</t>
  </si>
  <si>
    <t>414</t>
  </si>
  <si>
    <t>Embedded Systems</t>
  </si>
  <si>
    <t>This course covers the design of stand-alone digital systems utilizing embedded microcontrollers. Both software and hardware are covered. Topics include microcontroller architecture, peripheral functionality and utilization, performance and power consumption, hardware interfacing, interrupts, and real-time operating systems.</t>
  </si>
  <si>
    <t>433</t>
  </si>
  <si>
    <t>Indus Elect &amp; Control Systems</t>
  </si>
  <si>
    <t>Feedback control systems are studied in both the frequency and time domain. Topics include detailed system modeling, stability and error analysis, design to meet specifications, and discussion of system integration in a manufacturing environment. Lecture/discussion/ laboratory.</t>
  </si>
  <si>
    <t>435</t>
  </si>
  <si>
    <t>Speech &amp; Image Processing</t>
  </si>
  <si>
    <t>Introduces interactive information systems utilizing sight and sound. Speech processing, recognition, synthesis, and coding, as well as image understanding and compression technologies, are discussed. Acquaints students with speech production, extraction of recognizable phonic features, recognition of speech templates, edge detection, and image understanding. Lecture.</t>
  </si>
  <si>
    <t>437</t>
  </si>
  <si>
    <t>Biomedical Systems</t>
  </si>
  <si>
    <t>This course introduces the use of engineering techniques to simulate and analyze biomedical systems and applications in medicine. Major physiologic functions, such as nerve action potentials, skeletal muscle contraction, human vision system, cardiovascular system, respiratory system, endocrine system, kidney, and prosthetic devices, are modeled by electrical circuits or differential equations and simulated using computer software.</t>
  </si>
  <si>
    <t>445</t>
  </si>
  <si>
    <t>Phys of Semiconductor Devices</t>
  </si>
  <si>
    <t>This course presents a quantitative analysis of both bipolar and field effect transistors. The device equations are developed from fundamental physical processes such as carrier densities, transport processes, and generation-recombination mechanisms. Required of senior Electrical and Computer Engineering majors. Lecture.</t>
  </si>
  <si>
    <t>446</t>
  </si>
  <si>
    <t>Microwave Systems Engineering</t>
  </si>
  <si>
    <t>Analysis and design of modern microwave systems such as satellite and cellular communications and radar. Devices, circuits, and subsystems are presented with an emphasis on theory of operation and impact on overall performance. Application of technologies to the current microwave communications industry is covered. Students complete a design project using modern microwave CAD software (Ansoft Serenade or Agilent Advanced Design System and Sonnet) and theory presented in class.</t>
  </si>
  <si>
    <t>This course introduces the basics of team based project engineering, gaining skills that will prepare students for entry into the professional engineering workforce. Students are introduced to a formal requirement-oriented design process and acceptance testing. They learn project management techniques to manage engineering work. Written and oral communication skills are emphasized. The course culminates in a formal critical design review for the significant design project to be completed in the second term.</t>
  </si>
  <si>
    <t>492</t>
  </si>
  <si>
    <t>ECE Design Project II</t>
  </si>
  <si>
    <t>In this course a significant design project is completed. Students are required to integrate and apply their knowledge of various topics from the ECE curriculum and to learn new material, including multidisciplinary material outside ECE. Successful project completion will require independent and team design work. Student teams will follow a formal, requirements-oriented design process and apply project management techniques to manage the design progress. The course culminates in formal acceptance testing, demonstration, and delivery. [W]</t>
  </si>
  <si>
    <t>Principles</t>
  </si>
  <si>
    <t>An introduction to economics stressing the fundamental and central concepts in economics and discussing methods and topics that engage economists. Topics include supply and demand analysis, determination of prices, output and profits, distribution of income, determination of real GDP, and fiscal and monetary policy. Offered every semester. [SS]</t>
  </si>
  <si>
    <t>210</t>
  </si>
  <si>
    <t>Foundations International Econ</t>
  </si>
  <si>
    <t>This course examines the causes and consequences of international economic integration. It explores the forces that shape the pattern of international trade as well as the welfare effects of such trade. It also studies the policies that governments can use to regulate trade. Finally, it analyzes how international economic integration impacts aggregate economic performance by introducing concepts such as exchange rates and the balance of payments.</t>
  </si>
  <si>
    <t>223</t>
  </si>
  <si>
    <t>Money &amp; Banking</t>
  </si>
  <si>
    <t>This course analyzes the financial and monetary systems in the United States. We will cover a variety of topics including the role of money in the financial system, the structure of financial institutions, types of financial instruments, monetary policy and the macroeconomic implications of those policies both domestically and internationally. Finally, the course explores the connections between financial markets and the Federal Reserve with economic models and current events.</t>
  </si>
  <si>
    <t>246</t>
  </si>
  <si>
    <t>Evolutionary Game Theory</t>
  </si>
  <si>
    <t>An introduction to the concepts, techniques, and application of evolutionary game theory. The mathematics of game theory and natural selection offer insights valuable to the study of economics, biology, psychology, anthropology, sociology, philosophy, and political science. This course is intended to serve students with interests in any of these fields learn the approach, requiring minimal mathematical background, with special attention to apparent paradoxes, such as the evolution of altruism. [V]</t>
  </si>
  <si>
    <t>Intermediate Microeconomics</t>
  </si>
  <si>
    <t xml:space="preserve">A study of how individuals and organizations deal with the problem of scarcity, the role of prices in coordinating economic activity, criteria for determining desirable allocation of resources, the mix of private and public institutions, and the economic basis of public policies. </t>
  </si>
  <si>
    <t>Intermediate Macroeconomics</t>
  </si>
  <si>
    <t xml:space="preserve">An examination of aggregate economic activity focusing on the forces that determine the behavior of real GDP, interest rates, and the price level. Economic growth, fluctuations, unemployment, and inflation are analyzed along with alternative policies for dealing with them. </t>
  </si>
  <si>
    <t>253</t>
  </si>
  <si>
    <t>Fundamentals of Econometrics</t>
  </si>
  <si>
    <t xml:space="preserve">This course focuses on building multiple regression models useful for testing economic theories and making business forecasts. Topics include simple and multiple regression, dummy variables, multicollinearity, heteroscedasticity, serial correlation, and binary dependent variable models. The coursework includes extensive use of statistical software packages and large data sets. Students who receive credit for 253 may not receive credit for ECON 365. Similarly, students who receive credit for ECON 365 may not receive credit for 253. </t>
  </si>
  <si>
    <t>259</t>
  </si>
  <si>
    <t>Financial Account &amp; Analysis</t>
  </si>
  <si>
    <t>The primary objective of this course is to introduce students to analysis and assessment techniques useful for decision makers in any entity that provides goods or services to another. It also introduces students to the process and content of financial accounting and it is geared toward information that students will need to function as effective and knowledgeable professionals.</t>
  </si>
  <si>
    <t>300</t>
  </si>
  <si>
    <t>Industry, Strategy, Policy</t>
  </si>
  <si>
    <t>This course serially examines the major sectors of the global economy using the tools of economic theory. For each sector, students analyze current market conditions and trends, financial performance, critical challenges, and relevant public policies.</t>
  </si>
  <si>
    <t>Income Tax Topics</t>
  </si>
  <si>
    <t xml:space="preserve">This course introduces students to the concepts and intricacies of federal income tax policies. Students learn to recognize the major transactions inherent in business and financial transactions. </t>
  </si>
  <si>
    <t>319</t>
  </si>
  <si>
    <t>Financial Theory &amp; Analysis</t>
  </si>
  <si>
    <t xml:space="preserve">This course takes the principles of accounting and applies them to the world of finance. The emphasis is on the theory that underlies corporate accountability for financial reporting. Selected reporting and disclosure issues, such as financial statement presentations, earnings per share (EPS), debt, equity, and investments of excess funds for strategic financial management, as well as cash flow analysis, are incorporated. Excel spreadsheets are used extensively. </t>
  </si>
  <si>
    <t>Corporate Finance</t>
  </si>
  <si>
    <t>Analysis and practical application of corporate financial data as it relates to managerial decision making. Particular emphasis is placed on the corporate investment and financing decision, risk management, and the dividend decision.</t>
  </si>
  <si>
    <t>Investments</t>
  </si>
  <si>
    <t>An examination of the portfolio theory and security analysis involved with both fixed income and equity securities. Topics include analysis, pricing, and risk management.</t>
  </si>
  <si>
    <t>Money, Finan Intermed &amp; Econ</t>
  </si>
  <si>
    <t>A theoretical analysis of the role of money in determining the level of economic activity. Topics covered include the determination of interest rates and inflation, the institutional structure of financial intermediaries and the Federal Reserve, and the history of monetary policy in the United States. [W]</t>
  </si>
  <si>
    <t>Options &amp; Futures</t>
  </si>
  <si>
    <t>This course examines the practices and principal theories of major options and futures markets. Special emphasis is placed on the role of derivative securities in facilitating risk management.</t>
  </si>
  <si>
    <t>Women &amp; the Economy</t>
  </si>
  <si>
    <t>This course surveys a wide range of economic issues relating to women's lives with special emphasis on family, work, and income. Public policy applications are stressed. [GM1]</t>
  </si>
  <si>
    <t>Industrial Organization</t>
  </si>
  <si>
    <t>This course integrates microeconomic theory with economic application techniques in an investigation of various market structures, strategic firm interaction, antitrust issues, and economic regulation. Beginning the the standard Structure-Conduct-Performance paradigm and processing through some of the most recently developed theories in noncooperative games, the course content exposes students to an array of methods that facilitate the analysis of market structures, antitrust, and regulatory issues.</t>
  </si>
  <si>
    <t>336</t>
  </si>
  <si>
    <t>Experimental &amp; Behavioral Econ</t>
  </si>
  <si>
    <t xml:space="preserve">Drawing on methods from psychology, sociology, neurology, and economics, this course sheds light on one of the most fundamental human activities: the decision process. In Behavioral Economics you will learn state-of-the-art theories and methods that explain the economic choices that we all make every day. In contrast to standard approaches, we will not only use economic tools but also psychology-based concepts such as impulsiveness, self-control, cognitive dissonance, overconfidence, anchoring, framing, emotional reactions, intrinsic motivation, etc. </t>
  </si>
  <si>
    <t>339</t>
  </si>
  <si>
    <t>Foundation Entrepreneurial Soc</t>
  </si>
  <si>
    <t>This seminar explores business entrepreneurship as foundational in an economy's transformation, growth and development. Its analytical underlay is that entrepreneurship, whether redistributive or productive, converts ideas into economic opportunities, ''assetizing'' and commoditizing their intellectual properties and property rights into economic prices and tradable values through market exchange, which in turn drives and guides innovation and change and flexibility and dynamism in an economy. The focus will be on the institutional framework, environment, and analytical processes that enable business entrepreneurship.</t>
  </si>
  <si>
    <t>345</t>
  </si>
  <si>
    <t>Political Economy</t>
  </si>
  <si>
    <t>Political economy examines issues that lie on the boundary of political science and economics. At one level, the course uses the tools of modern economics to examine behavior in political settings: why people vote, make campaign contributions, run for political office, favor specific legislative programs, and so forth. At another level, the course seeks a rich understanding of economic policymaking by considering the role of political institutions and non-market incentives.</t>
  </si>
  <si>
    <t>346</t>
  </si>
  <si>
    <t>Economic Development</t>
  </si>
  <si>
    <t>An introductory survey of the economic structures and behavior of developing countries and how these factors influence their approach to the challenges of reducing poverty, improving health and education, and increasing their productive capacity and national and per capita income. The course examines the applicability of conventional economic logic and analytical tools to developing economies. Competing paradigms of development and the implications of different sets of behavioral assumptions are explored.</t>
  </si>
  <si>
    <t>Economics of European Union</t>
  </si>
  <si>
    <t>This course explores the economics of the European Union (EU). The objective will be to learn how a diverse group of countries has joined a world economic power, yet struggles to agree on basic policy in some areas. The course will proceed topically through major points of cooperation and contention, moving chronologically and ending with analysis of what lies ahead. In the beginning, the course deals with the history and institutions of the European Union, integration theory, trade and competition, liberalization and customs unions, and European regional policy. Then, the course covers monetary integration in the European Union, the monetary policy of the European Central Bank, and the demands during the Financial Crisis. Further, the course covers issues in the European enlargement. international relations and the Brexit.</t>
  </si>
  <si>
    <t>International Monetary Syst</t>
  </si>
  <si>
    <t>This course provides students with an understanding of the international monetary system. The course examines the foreign exchange market and the role that governments play in this market. A review of previous and current exchange rate systems and an analysis of international capital markets is provided.</t>
  </si>
  <si>
    <t>354</t>
  </si>
  <si>
    <t>Contemporary African Economics</t>
  </si>
  <si>
    <t>Analysis of the contemporary economic environment in Africa: political sociocultural identity and economic structure, trends in public and private capital flows, African regional and international economic institutions, trade development and relations with world markets, investment concessions and risk, with case illustrations from African countries.</t>
  </si>
  <si>
    <t>358</t>
  </si>
  <si>
    <t>Corp Governance Ethical Respon</t>
  </si>
  <si>
    <t>The publicly owned corporation is the dominant legal form for business enterprises in the past 100 years. Corporate governance refers to the organizational structure that supports an enterprise's efforts to utilize firm assets to produce goods and services for profit. The main focus of this course is the intersection of corporate governance principles, financial accountability and the effective execution of ethical business decisions by both large multinational enterprises (as individual entities) and the employees that act on behalf of the firm. Thus, this course will examine the rights and responsibilities for each of the constituents who serve a key role in facilitating efficient and effective business practices, most notably the chief executive officer, the board of directors and the shareholders. Legal requirements, other regulatory financial reporting constraints, as well as the role of corporate culture throughout the globe are also considered.</t>
  </si>
  <si>
    <t>Marketing Science</t>
  </si>
  <si>
    <t>We explore many questions that firms investigate about existing and potential markets, including: How to price and promote their products? What new products should be introduced? Should the firm make or buy inputs? Retail directly or through franchisees? Drawing on price theory and strategic marketing, we use graphical and mathematical modeling techniques along with case study methods to explore the techniques and economic theory of marketing decisions and customer relationships in diverse and evolving markets. [W]</t>
  </si>
  <si>
    <t>364</t>
  </si>
  <si>
    <t>Emerging Mkt Countries Policy</t>
  </si>
  <si>
    <t>This seminar will explore issues relating to the theory and practice of macroeconomic stabilization and adjustment in emerging market / developing countries. Specifically we will discuss a variety of policy measures that governments and policymakers in international organizations have pursued in an attempt to minimize fluctuations in international capital flows, real national output and income,to correct unsustainable balance-of-payments deficits and/or to correct high domestic inflation. An assessment of these policies within the context of emerging market economies will give students an appreciation of the inherent challenges.</t>
  </si>
  <si>
    <t>365</t>
  </si>
  <si>
    <t>Econometric Analysis</t>
  </si>
  <si>
    <t>Econometric analysis is a blend of mathematics, statistics, and economic theory. It focuses on the development of multiple regression models useful for testing economic relationships and making business forecasts. The multiple regression model and problems encountered in its application are developed in lecture and individual applied research papers. Topics include serial correlation, heteroscedasticity, simultaneous equations, limited dependent variable models. Special attention is given to the matrix algebra determination of estimators. Students who receive credit for 365 may not receive credit for ECON 253. Similarly, students who receive credit for ECON 253 may not receive credit for 365.</t>
  </si>
  <si>
    <t>368</t>
  </si>
  <si>
    <t>Advanced Monetary Policy</t>
  </si>
  <si>
    <t xml:space="preserve">A small group of selected students work together with faculty mentors in competition with teams from other colleges and universities. Each team develops a presentation involving U.S. monetary policy and delivers this presentation to judges from the U.S. Federal Reserve System. Interested students are encouraged to take ECON 223, Money and Banking. </t>
  </si>
  <si>
    <t>401</t>
  </si>
  <si>
    <t>Econ Analysis HealthCare Indus</t>
  </si>
  <si>
    <t xml:space="preserve">This course applies microeconomic theory to analyze the health care market from the perspectives of those who supply health care. We will start with a description of what a health care system is and discuss the recent health care reform in the U.S. We will then turn our focus to the production of health and then the production of health care. Our attention will then turn to those who supply care including the market for physicians and hospital services, and the pharmaceutical industry. Finally, the structure and performance of the U.S. health care system will be compared to that of other countries. Discussion of empirical studies, current policy debates, and the relevance and limits of the economic approach will be emphasized. Focus of the course is on the economics and not politics or personal opinions. Regardless of your own personal views on health care reform, the goal is for you to be able to analyze the market for health care using the tools and perspectives of an economist. [W] </t>
  </si>
  <si>
    <t>403</t>
  </si>
  <si>
    <t>Adv Topics in Macroeconomics</t>
  </si>
  <si>
    <t xml:space="preserve">This course builds upon the theory introduced in Intermediate Macroeconomics, with emphasis on empirical research. First, using mathematical models of the macroeconomy, we will develop a set of tools in order to think about macroeconomic policy issues, most of which require us to think dynamically. In other words, we want to be able to answer questions that involve choices between today and tomorrow on relevant issues when thinking about development from a macroeconomic perspective (consumption, investment, fiscal or monetary policy, etc.). Second, we will practice economic thinking and writing, by asking specific questions and using empirical and statistical methods to investigate and test the predictions of various models. We will discuss the merits and drawbacks of the various approaches that are used. [W] </t>
  </si>
  <si>
    <t>404</t>
  </si>
  <si>
    <t>Big Ideas in Economics</t>
  </si>
  <si>
    <t xml:space="preserve">This is a survey course of big ideas in economics-the kind of ideas that transformed the way we understand economics today.We begin by developing an understanding of economics as a set of often-competing models, rather than as a discipline defined by a general theory of economics (despite the titles of some of the works that we will read). We then turn to the foundational work of Adam Smith and the formalization of his work by Arrow and Debreu in the Fundamental Theorems of Welfare Economics. The remaining breakthroughs include Akerlof's work on information asymmetry; the Stopler-Samuelson theorem on the relationship between tariffs and wages; Nash's equilibrium and game theory; Keynes' thinking on fiscal stimuli; and the Mundell-Flemin Trilemma. For each of the big ideas, we will identify the critical assumptions of the models so that we can better understand how/when they are applicable. [W] </t>
  </si>
  <si>
    <t>Personnel Economics</t>
  </si>
  <si>
    <t>This course provides an economic analysis (both theoretical and empirical) of human resources management policies. In particular, we will study the problems of selection and motivation of employees within an organization. Thus, we will discuss topics such as compensation schemes, recruiting mechanisms, performance evaluation or peer effects in the workplace. [W]</t>
  </si>
  <si>
    <t>407</t>
  </si>
  <si>
    <t>Macroeconomic Forecasting</t>
  </si>
  <si>
    <t>This course builds upon econometrics and macroeconomic theory to create and evaluate forecasts of macroeconomic variables. First we will focus on time series econometric techniques to create forecasts and develop methods, statistics, and empirical tests to evaluate and compare forecasts. Next we will explore a range of topics in the literature focusing on different strategies and methods for improvement. You will create and evaluate your own forecasts emphasizing the merits and limitations of various approaches. [W]</t>
  </si>
  <si>
    <t>410</t>
  </si>
  <si>
    <t>Comp Sim Markets and Behavior</t>
  </si>
  <si>
    <t>We explore models of individuals' and firms' decision-making and interaction by running, modifying, and creating agent-based modeling simulations. We study the relationships of these techniques to mathematical models, including those that employ Nash equilibrium as their solution concept. In addition to considering the results of related empirical models and their estimates of market and individual behavior, we analyze our own simulations' results with relevant statistical tools. [W]</t>
  </si>
  <si>
    <t>Education</t>
  </si>
  <si>
    <t>EDUC</t>
  </si>
  <si>
    <t>Foundations of Education</t>
  </si>
  <si>
    <t>The course examines the historical, sociological, and philosophical foundations of education. Topics include learning, curriculum, current educational issues, and the relationship of education to society. Emphasis is on current literature, primary source materials, interviews, and classroom observations. The class requires a high degree of participation and preparation, and a minimum of 10 hours of observation in a public school. [SS]</t>
  </si>
  <si>
    <t>250</t>
  </si>
  <si>
    <t>Curriculum and Instruction</t>
  </si>
  <si>
    <t>This course, designed for students interested in the field of teaching, focuses on curriculum design and construction, and the conceptual and practical knowledge of teaching methods. The use of technology for instruction and accommodations for students with special needs are addressed. The course includes a field experience with 24 hours of observation and opportunities for practice teaching at a local high school.</t>
  </si>
  <si>
    <t>Curriculum &amp; Instruction II</t>
  </si>
  <si>
    <t>This course emphasizes the teaching of mathematics, science, English, social studies, and foreign languages. In addition to reinforcement of the research-based essential elements of instruction, it includes an extensive field experience requiring students to observe and engage in micro-teaching at a local secondary school. Designed for those seeking secondary teacher certification.</t>
  </si>
  <si>
    <t>Intro to Engr &amp; Public Policy</t>
  </si>
  <si>
    <t>This course introduces students to the governance of science and engineering. Course topics include the overall context for science and engineering policy, the public policy process and institutions involved in that process, and several current science and engineering public policy issues. The course includes a combination of role-playing exercises, debates, field trips, as well as traditional lectures. [V]</t>
  </si>
  <si>
    <t>261</t>
  </si>
  <si>
    <t>Engr Econ &amp; Management</t>
  </si>
  <si>
    <t>This course addresses the concepts and analytical techniques of engineering economics and management. Topics include present and annual worth analysis, rate of return analysis, benefit/cost analysis, capital budgeting, scheduling, optimization, and decision-making under uncertainty.</t>
  </si>
  <si>
    <t>Intro Architectural Engr</t>
  </si>
  <si>
    <t>This course provides an introduction to aspects of engineering and construction that are relevant to the practice of architecture. It addresses the primary systems that must be engineered, fabricated, and installed in a construction project. The course is intended for non-engineering majors.</t>
  </si>
  <si>
    <t>273</t>
  </si>
  <si>
    <t>Architectural Theory&amp;Practice</t>
  </si>
  <si>
    <t xml:space="preserve">Architects may consider a number of issues in their designs: environmental responsibility, physical and historical relationships with the adjacent community, the symbolic and psychological impact buildings have on their occupants, etc. This course examines these issues as well as the way architects employ aesthetic devices like proportion or scale or perspective to address them. Also explored is the impact of practical concerns such as building codes, engineering requirements and construction details. Architecture minors or anyone with an interest in design may find the course of particular interest. </t>
  </si>
  <si>
    <t>450</t>
  </si>
  <si>
    <t>Engineering Management</t>
  </si>
  <si>
    <t>This course addresses management concepts and techniques as applied to engineering organizations and operations. Topics include organizational design, human resource management, technology management, financial management, strategic management, project management, and operations management.</t>
  </si>
  <si>
    <t>451</t>
  </si>
  <si>
    <t>Sem:Engineering &amp; Society</t>
  </si>
  <si>
    <t>This seminar focuses on how engineering impacts society as well as how society impacts the practice of engineering. Students apply the knowledge they have gained from both engineering and non-engineering courses to evaluate these impacts. Students play an active role in leading sessions, presenting results, organizing class participation, and discussing project results. This is the capstone seminar for the Bachelor of Arts in Engineering. [W]</t>
  </si>
  <si>
    <t>Academic Writing</t>
  </si>
  <si>
    <t>Focuses on rhetorical awareness. In this course, students will explore the reading and writing practices of the academic community. Through primary and secondary research, and through guided writing practice, students will critically examine what these practices mean and consider how students' owen reading and writing practices fit into those of ''the Academy.'' While additional texts may be assigned, writing produced by students in the class will serve as the principal texts of the course. Additional texts may include Graff &amp;amp; Birkenstein's They Say/I Say, Harris' Rewriting: How to do things with Texts, and Richard Lanham's Revising Prose. [W]</t>
  </si>
  <si>
    <t>Science Fiction</t>
  </si>
  <si>
    <t>Science Fiction examines short stories, novels, and films by some of the leading practitioners of the genre. The course considers the genre from literary, cultural, historical, and scientific perspectives. [H]</t>
  </si>
  <si>
    <t>116</t>
  </si>
  <si>
    <t>Film &amp; Literature</t>
  </si>
  <si>
    <t>Through a comparative study of films based on highly regarded plays and novels, as well as a number of autonomous films, the course seeks to define both the affinities and the distinctive capacities of the two art forms.</t>
  </si>
  <si>
    <t>119</t>
  </si>
  <si>
    <t>Literary Women</t>
  </si>
  <si>
    <t>This course examines writings and films by women. Topics vary and have included courses on women poets, women science fiction writers, coming-of-age narratives, novels by contemporary Middle Eastern and Asian women, and texts that explore the connections between race, class, and gender. [GM1, H]</t>
  </si>
  <si>
    <t>128</t>
  </si>
  <si>
    <t>American-Jewish Fiction</t>
  </si>
  <si>
    <t>A course exploring American-Jewish literature's roots in Eastern European and Sephardic traditions, its place in the American literary canon, and its relation to international Jewish writings.</t>
  </si>
  <si>
    <t>135</t>
  </si>
  <si>
    <t>Literature &amp; Human Experience</t>
  </si>
  <si>
    <t>An examination of a significant social or cultural problem as reflected in literary texts. Topics vary from semester to semester and will be announced during the registration period. May be taken more than once with different content. [H, V]</t>
  </si>
  <si>
    <t>Intro to Creative Writing</t>
  </si>
  <si>
    <t>An introduction to the fundamentals of creative writing, focusing on strategies for generating, developing, revising, and editing across genres such as poetry, fiction, and creative nonfiction. Through intensive reading, writing, and discussion, students will explore ways to enhance their own creative processes as they identify and attempt to duplicate techniques employed by imaginative writers. [W]</t>
  </si>
  <si>
    <t>Writing Seminar</t>
  </si>
  <si>
    <t>Writing seminars are courses that make writing and language their explicit subject. Examples include seminars in writing genres (memoir and travel writing), in rhetoric and argument, or in the way language and discourse constitute particular cultural constructions (''the animal'' or ''race''). While each seminar has a specific focus (to be announced in its subtitle), all seminars emphasize the process of academic reading and writing and use student writing as a primary text. [W]</t>
  </si>
  <si>
    <t>Literary Questions</t>
  </si>
  <si>
    <t>This course provides students with an introduction to the theory and methodology of literary study by focusing on three questions: What is a literary text? How do we read a literary text? How do we write about a literary text? By considering the rhetorical, aesthetic, and ideological issues that determine literary value, students examine their assumptions about literature. Required of all English majors and minors. [H]</t>
  </si>
  <si>
    <t>Literary History</t>
  </si>
  <si>
    <t>How is literary history constructed? What is the canon of great works and how is it formed? This course inquires into the specific cultural practices that construct literature and engages students in an exploration of canon formation, marginalization, intertextuality, and influence. Readings are chosen from British, American, and Anglophone literatures and from various genres; texts from at least three literary periods are studied in depth. [H]</t>
  </si>
  <si>
    <t>Contemporary Fiction</t>
  </si>
  <si>
    <t>An encounter with fiction of the last decade and with social, philosophical, and literary questions raised both by the texts themselves and by the activity of reading. [H]</t>
  </si>
  <si>
    <t>Journalistic Writing</t>
  </si>
  <si>
    <t>An introduction to the practice of writing news and feature stories for magazines and the daily press. Attention is paid to writing, revising, evaluating, and publishing work. The course also examines audience, style, and the role of the journalist in society. [W]</t>
  </si>
  <si>
    <t>Writing Genres</t>
  </si>
  <si>
    <t>Writing Genres introduces students to the expectations and purposes of a particular written genre and offers them intensive practice composing texts that function within the conventions and boundaries of this genre. Students will compose multiple texts in drafts, participate in workshops and discussions, and produce critical analyses and reviews. Sample genres include the essay, autobiography, hypertext and electronic media, travel writing, and science writing. The English Department will distribute a description of the specific genre(s) under consideration before the registration period each semester. [W]</t>
  </si>
  <si>
    <t>Screen Writing</t>
  </si>
  <si>
    <t xml:space="preserve">This course introduces students to the basic elements of screenwriting: developing characters, writing dialogue, plotting scenes, and structuring narrative. Writing assignments build from initial treatments to individual scenes and story outlines with emphasis on drafting and revision. By viewing films, reading screenplays, and critiquing the work of peers, students learn about the role of the screenwriter in the collaborative process of film making, and work towards a final portfolio that will include a polished script of their own. [H, W] </t>
  </si>
  <si>
    <t>254</t>
  </si>
  <si>
    <t>Humor Writing</t>
  </si>
  <si>
    <t>Students explore the craft of humor writing and develop techniques for generating comic material in multiple writing genres, such as essays, mock memoirs, and scripts. Students engage in frequent oral presentations and revision workshops.&amp;nbsp; A final portfolio of humor writing is required. [W]</t>
  </si>
  <si>
    <t>Fiction Writing Workshop</t>
  </si>
  <si>
    <t xml:space="preserve">An intensive workshop course in fiction writing at the intermediate level. Students will compose short stories, study the art and craft of accomplished fiction writers, and participate in revision and editing workshops. Increasingly complex short story structures will be analyzed and practiced as the semester develops. A final portfolio of fiction will be required. [W] </t>
  </si>
  <si>
    <t>257</t>
  </si>
  <si>
    <t>Intermediate Poetry Workshop</t>
  </si>
  <si>
    <t xml:space="preserve">An intensive workshop course in poetry writing at the intermediate level. Students will compose poems, study the art and craft of major poets, and participate in revision and editing workshops. Students will strengthen close reading and workshop skills, produce a polished portfolio of poems, experiment with different writing prompts, and analyze contemporary poetry. [W] </t>
  </si>
  <si>
    <t>274</t>
  </si>
  <si>
    <t>Taboos: Literary Sexualities</t>
  </si>
  <si>
    <t>Few contemporary issues generate as much controversy as same-gender attraction and relationships; fewer still are so deeply rooted in oppression, violence and discrimination. Literature, a vital tool of social investigation, plays a key role in exploding sexual taboos and the related politics of silence. The course will employ several angles of inquiry, including banned books, popular culture, activism, gender, religion, and global cultures. Students will examine key historical moments in the modern history of gay and lesbian liberation; read across a variety of genres (short story, documentary, novel, drama, film); and engage the relevant critical terminology and theory. [GM1, H]</t>
  </si>
  <si>
    <t>Shakespeare</t>
  </si>
  <si>
    <t>This course will provide an introduction to Shakespeare's plays and non-dramatic works in the context of early modern history and culture, including consideration of staging conventions. [W]</t>
  </si>
  <si>
    <t>The English Language</t>
  </si>
  <si>
    <t>An introduction to linguistics, with a focus on English and its development from the beginning to the present. [H,W]</t>
  </si>
  <si>
    <t>The Romantics</t>
  </si>
  <si>
    <t>A study of British writers, especially poets, of the period 1780-1830. The course examines how writings of the era reflect and helped to shape discourse on poverty, slavery, women's rights, urbanization, and the cultural role of art and artists. [H, GM1, W]</t>
  </si>
  <si>
    <t>329</t>
  </si>
  <si>
    <t>American Decades</t>
  </si>
  <si>
    <t>An intensive investigation of a single decade in American life, exploring the relationships between and within the several areas of the American experience as expressed in its literature and history. [H, W]
Prerequisite: English 205 and a literary history course (English 206, 207, 210, 211, 212, or 213), or permission of the instructor.</t>
  </si>
  <si>
    <t>338</t>
  </si>
  <si>
    <t>Metaphysical Poetry</t>
  </si>
  <si>
    <t>Metaphysical poems are witty, cerebral poems that use elaborate metaphors or ''conceits'' to comment on a range of elusive ''big topics'' including the nature of love, death, evil, and God. Form, style, and imagery are considered as well as the historical contexts in which this   poetry emerged in England. Students are introduced to a range of seventeenth-century poets including John Donne, George Herbert, and Richard Crashaw, as well as the work of later poets influenced by seventeenth-century poetry. [H, W]</t>
  </si>
  <si>
    <t>Modern British Literature</t>
  </si>
  <si>
    <t>This course investigates various literary and cultural crises during the British modernist period. Among our considerations will be how science and technology, evolutionary theory, the New Woman, and colonialism challenge traditional notions of what it means to be human at the turn of the twentieth century. We will investigate these changes in texts by writers such as Joseph Conrad, E. M. Forster, James Joyce, D. H. Lawrence, and Virginia Woolf. [W]</t>
  </si>
  <si>
    <t>Studies in Writing &amp; Rhetoric</t>
  </si>
  <si>
    <t>Exploration of topics in writing, literacy, language use, and argument from a range of theoretical and practical perspectives. The course examines how humans use written language to communicate ideas, to argue points, to create identities, to educate each other, and to maintain social structures. Students learn to think about such uses in sophisticated ways and gain a better understanding of their own experiences with written language. [W]</t>
  </si>
  <si>
    <t>Topics in Black Literature</t>
  </si>
  <si>
    <t>A study of a special area of literature by black writers. Among the topics considered are autobiography, theater, contemporary writing, modern African novels, and such major writers as Baldwin and Wright. The choice of topics varies from year to year. [GM1, W]</t>
  </si>
  <si>
    <t>353</t>
  </si>
  <si>
    <t>Adv Journalistic Writing</t>
  </si>
  <si>
    <t>Advanced Journalistic Writing takes the basic principles of news writing and reporting acquired in Journalistic Writing to the next level by allowing students to explore an array of social issues confronting American society. There will be a progressing emphasis on research, interviewing, writing, and editing as well as the strategic use of data as a reporting tool. Students will also read and analyze works of literary journalism, including books, magazines, and long-form newspaper articles. [W]</t>
  </si>
  <si>
    <t>Adv Creative Writing:Poetry</t>
  </si>
  <si>
    <t>The course expands upon the writing skills in poetry that students developed in introductory courses in imaginative writing. Students engage in regular intensive workshops in which their poetry is critiqued. The course requires completion of advanced exercises in structure and style and the composition of a final portfolio of poetry. [W]</t>
  </si>
  <si>
    <t>362</t>
  </si>
  <si>
    <t>Adv Creative Writ:Short Fict</t>
  </si>
  <si>
    <t>This course expands upon the writing skills in short fiction that students developed in introductory courses in imaginative writing. Students engage in regular intensive workshops in which their fiction is critiqued. The course requires completion of advanced exercises in structure and style and the composition of a final portfolio of short fiction. [W]</t>
  </si>
  <si>
    <t>Seminar in Literary Criticism</t>
  </si>
  <si>
    <t>An advanced introduction to the history of literary criticism and its dominant theoretical practices. Students read representative texts from various schools of criticism-formalism, structuralism, deconstruction, Marxism, psychoanalysis, gender studies, cultural studies-and apply them to several literary works. Recommended for students seeking honors in English or considering graduate study in literature. [W]</t>
  </si>
  <si>
    <t>369</t>
  </si>
  <si>
    <t>Writers in Focus</t>
  </si>
  <si>
    <t>The study of one, two, or three writers in depth. Topics vary from semester to semester and will be announced during registration period. May be taken more than once with different content. [H, W]</t>
  </si>
  <si>
    <t>375</t>
  </si>
  <si>
    <t>Making English</t>
  </si>
  <si>
    <t>A huge range of things can happen to a text between a moment of authorial inspiration and a reader's encounter with printed (or digital) text. This course explores such textual mysteries by making a digital edition of a work from Lafayette's Special Collections and, in the process, engaging students in thinking about questions of history and theory that have defined English Studies. From their work on the digital edition, students will also develop individual projects related to their own interests within the major. [W]</t>
  </si>
  <si>
    <t>Engineering Science</t>
  </si>
  <si>
    <t>ES</t>
  </si>
  <si>
    <t>Introduction to Engineering</t>
  </si>
  <si>
    <t>This course teaches the fundamentals of engineering design methodology. Students will use engineering design processes to aid them in: recognizing the need for an engineering solution, defining constraints, specifying requirements, and modeling an engineering solution, among other aspects of engineering design. Instructors integrate societal contexts of engineering practice into the projects and examine the implications of engineering solutions.</t>
  </si>
  <si>
    <t>Intro to Spatial Visualization</t>
  </si>
  <si>
    <t>Visualization skills are cognitive and are linked to success rate in science, technology, engineering, and mathematics (STEM) fields. This course provides students with various methods to improve these vital skills in preparation for advanced coursework. Methods covered include surfaces and solids of revolution, combining of solid objects, orthographic projections of inclined and curved surfaces, rotation of objects about multiple axes, and object reflections. (Credit/No Credit Grading, 0.25 credit course)</t>
  </si>
  <si>
    <t>Statics</t>
  </si>
  <si>
    <t>Introduction to the analytical methods of engineering and engineering computation through the analysis of equilibrium force systems. The fundamental principles of mechanics are explored through extensive problem-solving exercises. Topics include vector algebra, resultants of force systems; free body analysis, friction; first and second moments of area, shear and bending diagrams; direct stress calculations for axially loaded bars and beams in bending.</t>
  </si>
  <si>
    <t>Strength of Materials</t>
  </si>
  <si>
    <t>Stress and strain relationships in tension, compression, shear, and combined loading. Material properties. Theory and design of pressure vessels, beams and columns. Analysis of torsion, bending and transverse loading. Deflections. Introduction to and use of Finite Element Modeling.</t>
  </si>
  <si>
    <t>Nature of Materials</t>
  </si>
  <si>
    <t>Nature and properties of metals, ceramics, polymers, and other materials in engineering applications. Interpretation of the mechanical, physical, and chemical properties from the viewpoint of scientific disciplines. Offered as an elective for physics and chemistry majors. Lecture/recitation/laboratory.</t>
  </si>
  <si>
    <t>232</t>
  </si>
  <si>
    <t>Biomaterial Science</t>
  </si>
  <si>
    <t>Classes of biomaterials used in medical applications, including ceramics, metals, and polymers (both synthetic and natural), will be discussed in terms of physical, chemical, and mechanical properties. Structure, properties, and processing of biomaterials will be examined to predict biocompatibility and to appropriately select biomaterials for specific applications. Students may not receive credit for both ES 231 and ES 232.</t>
  </si>
  <si>
    <t>Film &amp; Media Studies</t>
  </si>
  <si>
    <t>FAMS</t>
  </si>
  <si>
    <t>Intro to Film &amp; Media Studies</t>
  </si>
  <si>
    <t>This is a foundational course that introduces students to central concepts, theories and methods in film and media studies. We will study the histories and genres of cinema and formal techniques such as lighting, editing, and sound to develop a critical understanding of film as a dominant mode of representation. We will also critically analyze television and other forms of electronic media to gain a better understanding of perspectives and practices of emerging technologies and forms of distribution. [H]</t>
  </si>
  <si>
    <t>Filmmakers</t>
  </si>
  <si>
    <t>This course is an examination of the films of Martin Scorsese, one of the most prolific, successful, and distinctive filmmakers in American cinema. As we explore both the breadth and depth of Scorsese's body of work, we will use his films as windows through which to understand: 1) cinema as a complex art form, and 2) cultural complexities around issues such as family, ethnicity, class, masculinity, deviance, salvation, and violence. [H]</t>
  </si>
  <si>
    <t>Making Media 1</t>
  </si>
  <si>
    <t>This course introduces students to creative and technical aspects of media production, and is designed to provide a basic understanding of framing, composition, audio and storytelling through the use of sound and image. Students learn fundamentals of lighting, audio recording, and digital video. We will also study aspects of pre-production and production through hands-on assignments, readings, screenings, discussion of assigned exercises and in-class workshops with camera and lighting equipment. No prior production experience necessary.</t>
  </si>
  <si>
    <t>Making Media 2</t>
  </si>
  <si>
    <t>This hands-on production course is the second half of the media production sequence begun in FAMS 201 and builds on the fundamentals of lighting, sound, and camera. Students will further develop their digital film making techniques as well as learn to edit in Final Cut Pro. They will work on individual and collaborative media assignments that will culminate in a public screening at the end of the semester.</t>
  </si>
  <si>
    <t>Women Make Movies</t>
  </si>
  <si>
    <t>This non-production course examines the work of women filmmakers and how women have historically been constructed (and not constructed) in cinema. We will examine issues of gender, spectatorship, sexuality, race, representation and authorship as they intersect with images of women such as savior, victim, femme fatale, mother and artist. [GM1, W]</t>
  </si>
  <si>
    <t>Women in Film</t>
  </si>
  <si>
    <t>260</t>
  </si>
  <si>
    <t>Film Genres</t>
  </si>
  <si>
    <t>This non-production film course is a tour through cinema via several influential genres or film types. Focusing on 3 or 4 important genres, we will look closely at the films' stylistic elements, cultural impact, and role in cinematic history. Questions considered will include how genres are established, stretched, and subverted, and the political or social uses of certain genres. Possible genres include Film Noir, the Western, the Musical, Screwball Comedies, and the Horror Film. [H]</t>
  </si>
  <si>
    <t>World Cinemas</t>
  </si>
  <si>
    <t>In this class we will study various cinemas of the world and the cultural, political, and historical contexts from which they emerge. Through screenings, complementary readings, and case-studies, and guided discussion we will develop an understanding of the theoretical debates as they relate to concepts of ''national,'' ''global,'' and ''third'' cinemas, and explore different systems of production and distribution. Looking at how cinema across the world can be a means of expression, a form of entertainment, and an instrument for political change, we will examine the ways in which films reflect the cultures from which they emerge and how they, in turn, influence those and other cultures. [GM1, GM2, H] Pre-req: FAMS 101</t>
  </si>
  <si>
    <t>National and Transnat Cinemas</t>
  </si>
  <si>
    <t>World Pictures</t>
  </si>
  <si>
    <t>What is an image? What is vision? How and why do we look, gaze, and spectate? This course aims to introduce students to global Visual Studies, including the central debates and theoretical frameworks that inform the field, along with the contemporary media formations that have motivated its development. Students will learn to analyze images and media using a set of critical tools and concepts (e.g., the gaze, interpellation, embodiment, circulation, commodity fetishism, objectivity, the archive, biopower, the anthropocene, post-humanism, etc.) and consider the role that images and media play in constructing categories of racial, sexual, ethnic, geographic, and biological difference. Finally, this course will challenge students to consider the stakes of disciplinary boundaries and interdisciplinary thought. [H]</t>
  </si>
  <si>
    <t>Making Media 3</t>
  </si>
  <si>
    <t>This course extends the hands-on media making of the early production courses and is recommended for students hoping to 1) complete a production-based capstone project in their senior year, and/or 2) sharpen their media work into a coherent, presentable portfolio. Students will practice advanced camera and sound techniques and learn to operate Avid and Premiere editing software on several complex assignments that will result in a diverse e-portfolio of finished media. [H]</t>
  </si>
  <si>
    <t>Audio-Visual Essay</t>
  </si>
  <si>
    <t>Minor Cinemas</t>
  </si>
  <si>
    <t>Taking Gilles Deleuze's concept of ''minoration'' as a starting point, this advanced seminar explores the minor/minority across a wide range of visual forms, formats, and exhibition practices, including amateur films, home movies, and orphan cinema as well as works from ''minority'' media communities (third cinema, indigenous, exilic, independent, experimental, etc.). Students will also experiment with a range of minor techniques, including 8mm and 16mm filmmaking, found footage filmmaking, and digital remixing. [V]</t>
  </si>
  <si>
    <t>This required course for FAMS majors is a chance for students to synthesize their course of study into one major individual project.The capstone is a workshop-based experience where students design and complete either a critical or creative (or some combination of the two) project that results in a public presentation of their most advanced work as FAMS majors.</t>
  </si>
  <si>
    <t>Foreign Languages &amp; Literature</t>
  </si>
  <si>
    <t>FLL</t>
  </si>
  <si>
    <t>Second Lang Acquisition</t>
  </si>
  <si>
    <t>How do people learn another language? The primary goal of this course is to introduce students to a vibrant and expanding branch of language science and, more generally, to cognitive science as it relates to the study of second language acquisition. This course is designed for those interested in theories and processes of language learning or for those seeking a career in language teaching. [W]</t>
  </si>
  <si>
    <t>French</t>
  </si>
  <si>
    <t>FREN</t>
  </si>
  <si>
    <t>Elementary French</t>
  </si>
  <si>
    <t>Provides students with the four basic language skills of reading, writing, listening, and speaking. Emphasis is on learning the fundamentals of grammar and on the development of verbal skills through their active use. Students having had two or more years of high school French are ineligible to take FREN 101 unless they obtain the instructor's permission. Class/laboratory. Language level and subsequent course placement will be determined by the Foreign Languages &amp;amp; Literatures Department.</t>
  </si>
  <si>
    <t>Provides students with the four basic language skills of reading, writing, listening, and speaking. Emphasis is on learning the fundamentals of grammar and on the development of verbal skills through their active use. Students having had two or more years of high school French are ineligible to take French 101 unless they obtain the instructor's permission. Class/laboratory.&amp;nbsp;Language level and subsequent course placement will be determined by the Foreign Languages &amp;amp; Literatures Department.&amp;nbsp;[H]</t>
  </si>
  <si>
    <t>Accelerated Elementary French</t>
  </si>
  <si>
    <t>Accelerated Elementary French is an intensive program for high beginners. This course takes a communicative approach to developing reading, writing, speaking, and listening skills, while providing a diverse array of on-line ancillary materials to enhance the student's understanding of French and Francophone cultures. Students wishing to take this course should consult with the instructor in order to determine whether it is appropriate for them. In addition to four hours of class instruction per week, students will be expected to actively engage in self-directed learning, both on-line and in the Language Resource Center. [H]</t>
  </si>
  <si>
    <t>Intermediate French</t>
  </si>
  <si>
    <t>Review and expansion of the basic grammar and vocabulary of the language. Attention to developing reading and conversational skills and a deeper understanding of the culture of France and other francophone countries. Class/laboratory. Language level and subsequent course placement will be determined by the Foreign Languages &amp;amp; Literatures Department.&amp;nbsp;[H]</t>
  </si>
  <si>
    <t>Review and expansion of the basic grammar and vocabulary of the language. Attention to developing reading and conversational skills and a deeper understanding of the culture of France and other francophone countries. Class/laboratory.&amp;nbsp;Language level and subsequent course placement will be determined by the Foreign Languages &amp;amp; Literatures Department. [GM2, H]</t>
  </si>
  <si>
    <t>Advanced French</t>
  </si>
  <si>
    <t>Grammar review with emphasis on areas of greatest difficulty. Enrichment of written expression with emphasis on style and vocabulary building. Examination of cultural and contemporary issues through use of the language laboratory (films, television broadcasts, newspaper articles, computerized programs) and discussion of cultural and literary texts. Class/laboratory. Language level and subsequent course placement will be determined by the Foreign Languages &amp;amp; Literatures Department.&amp;nbsp;[H]</t>
  </si>
  <si>
    <t>Reason Wit 17th &amp; 18th Cen Lit</t>
  </si>
  <si>
    <t>Readings from such works as Corneille's Le Cid, Racine's Ph&amp;egrave;dre, Moli&amp;egrave;re's Le Tartuffe, Mme de La Fayette's La Princesse de Cl&amp;egrave;ves, Pr&amp;eacute;vost's Manon Lescaut, Marivaux's Le Jeu de l'amour et du hasard, Voltaire's Candide, and Montesquieu's Lettres persanes. [H]</t>
  </si>
  <si>
    <t>Fren Civil Since 1789</t>
  </si>
  <si>
    <t>French history, civilization, and culture from the Revolution of 1789 through modern times. Emphasis on major historical figures and events, the evolution of political and social institutions, economic trends, the development of religious, philosophical, and political beliefs, and changes in the modes of artistic expression. [H]</t>
  </si>
  <si>
    <t>424</t>
  </si>
  <si>
    <t>20th Century French Culture</t>
  </si>
  <si>
    <t>The major movements following symbolism are studied in historical context and in the works of such authors as Gide, Proust, Apollinaire, Breton, Mauriac, Colette, Malraux, Sartre, Camus, Ionesco, Robbe-Grillet, Queneau, Perec, Barthes, Kristeva, Ernaux, and Derrida. Topics such as surrealism, Orientalism, ludics, feminism, memory of World War II, the Algerian War, multiculturalism, and Francophonie. [H, W]</t>
  </si>
  <si>
    <t>441</t>
  </si>
  <si>
    <t>Junior/Senior Seminar</t>
  </si>
  <si>
    <t>Study of a genre or major theme in French literature. Course content is broad in scope. [H, W]</t>
  </si>
  <si>
    <t>Baseball:The One Constant</t>
  </si>
  <si>
    <t>Why is baseball the ''American pastime''? What is it about baseball that fascinates millions around the world? This seminar explores the game by examining the role of statistics on decision making, in-game managerial strategy and economics as well as investigating the historical significance of baseball. Students examine baseball through various writings, films, game attendance, and game simulations in which they manage their own teams. Critical thinking skills are emphasized in the context of baseball.</t>
  </si>
  <si>
    <t>019</t>
  </si>
  <si>
    <t>Magic Mushroom-Cereal Killers</t>
  </si>
  <si>
    <t>Fungi have played a critical role in the development of society since ancient times. As food (or a threat to it), as medicinal sources, as recreational items, as religious or philosophical icons, fungi have participated in all aspects of human kind. The seminar class explores all facets of fungi and how they have shaped civilization. By using texts from books, popular articles and scholarly publications, we will attempt to understand the multiple ways in which fungi have affected our lives.</t>
  </si>
  <si>
    <t>020</t>
  </si>
  <si>
    <t>Appalachia</t>
  </si>
  <si>
    <t>The region of the Eastern U.S. known as Appalachia is defined by the geological characteristics of the Appalachian Mountains, but also can be characterized and described on the basis of the distinctive natural, historical, cultural, and economic characteristics of the region. It will be the goal of this course to develop the skills to recognize, understand, and evaluate and communicate the complex interrelationships among those factors that define and describe this region of the U.S.</t>
  </si>
  <si>
    <t>028</t>
  </si>
  <si>
    <t>Money:Root of all Evil?</t>
  </si>
  <si>
    <t>While the most recent financial crisis has heightened awareness of what can happen when the financial systems runs amok, this crisis was just one of several that plagued the markets at various times within the last two centuries. This course focuses on the financial history of currency and the capital markets through a critical examination of their functioning and impact from their beginnings to the present day.</t>
  </si>
  <si>
    <t>036</t>
  </si>
  <si>
    <t>Trials of the Century</t>
  </si>
  <si>
    <t>This interdisciplinary seminar will examine the ''Trials of the Century'' that have captivated the general public's attention because of the highly controversial issues they raised, the publicity they received, and the decisions that resulted. By examining these great trials, using political, historical and legal academic lenses, we will refine our critical analytical skills and better understand both our legal and political systems, and the resulting changes in law and society.</t>
  </si>
  <si>
    <t>040</t>
  </si>
  <si>
    <t>Geological Disasters</t>
  </si>
  <si>
    <t>Earthquakes, volcanic eruptions, landslides, hurricanes, floods, and tsunamis are all part of the geological evolution of the earth. Humans are increasingly exposed to the often severe consequences of the violence of nature. This seminar examines these processes from both technical and personal perspectives to understand why they occur and how human activity has interfered with natural processes, perhaps making many parts of the planet more disaster prone.</t>
  </si>
  <si>
    <t>041</t>
  </si>
  <si>
    <t>Crazy in Love</t>
  </si>
  <si>
    <t>This seminar explores how even the most intimate and seemingly personal forms of experience are shaped by culture and history. We'll consider how our ideas about love have evolved over time, from the development of medieval chivalry to the rise of modern psychiatry. Along the way, we'll assess how much scientific accounts of love, as well as our most famous love-stories, mesh with the actual experience of it.</t>
  </si>
  <si>
    <t>044</t>
  </si>
  <si>
    <t>Multiculturalism Medieval Wrld</t>
  </si>
  <si>
    <t>The idea of ''multiculturalism'' is often associated with modernity. The reality is, however, that multiculturalism was a part of the everyday lives of people living from Cordoba to Naples to Jerusalem to Constantinople in the medieval period. Reading both secondary and primary sources (translated form Arabic, Armenian, French, Greek, Persian, Spanish and Turkish), this course will engage with the different ways in which diversities (ethnic, linguistic, racial and religious) were experienced and understood in the medieval Mediterranean.</t>
  </si>
  <si>
    <t>048</t>
  </si>
  <si>
    <t>Baseball</t>
  </si>
  <si>
    <t>This seminar will examine baseball from a variety of viewpoints: its history, the importance of statistics, the economics of the sport, and its impact on civil rights. Baseball statistics have undergone a renaissance in the past 20 years, and the ''Moneyball'' approach to scouting has revolutionized the way players are evaluated. We'll read and write about baseball, and learn something about its place in American life over the past 100 years.</t>
  </si>
  <si>
    <t>049</t>
  </si>
  <si>
    <t>Global Food</t>
  </si>
  <si>
    <t>Foods are material substances that are deeply linked to human sustenance, to sociability, status and sensibility, as well as the sway of the senses-whether sparking desire or disgust. In this sense food intrinsically crosses borders and boundaries in at least two ways: first, food challenges us to adopt interdisciplinary approaches to material goods, considering them from different perspectives and adopting different lenses. Second, foods have always been mobile across the globe, shifting in form and meaning as they move between different settings; in this sense, by tracing the circulation of foods in time and space, we can explore a world of emergent sociocultural relations, seeing links between spheres of production, transport and consumption.</t>
  </si>
  <si>
    <t>056</t>
  </si>
  <si>
    <t>Worlds in Cookbooks</t>
  </si>
  <si>
    <t>Cookbooks are much more than simple collections of recipes. When approached critically, they allow us to analyze patterns of daily life, domestic ideals and practices, and power relations in the societies in which they were produced and consumed. In this seminar we will answer the following questions: 1) What is a cookbook? 2) What can cookbooks tell us (and not tell us) about the societies in which they circulated? 3) What subjects can cookbooks encourage us to (re)consider? In examining these questions, we will explore topics including cookbooks as biographies and domestic advice, as well as genres of cookbooks including ethnic, commercial, and community cookbooks.</t>
  </si>
  <si>
    <t>061</t>
  </si>
  <si>
    <t>Immune System:Friend or Foe?</t>
  </si>
  <si>
    <t>Your immune system is necessary for your survival, but it can also cause many different diseases. This course will shed light upon how your immune system can be both good and bad. We will cover a broad range of topics, including the way social, economic, and political factors influence our views of vaccines, allergies, autoimmune diseases and bacteria.</t>
  </si>
  <si>
    <t>065</t>
  </si>
  <si>
    <t>Use/Abuse Science-Science Fict</t>
  </si>
  <si>
    <t>In their novels, science fiction writers incorporate many ideas from cutting-edge science, some imaginative and insightful, others blatantly at odds with established scientific principles. Students critically examine applications of science in the novels of Robert L. Forward and Arthur C. Clarke, among others. Readings from the novels are interspersed with readings from books such as The Physics of Star Trek, by Lawrence Krauss, which explain the relevant science in terms accessible to non-scientists.</t>
  </si>
  <si>
    <t>077</t>
  </si>
  <si>
    <t>The Dog Course</t>
  </si>
  <si>
    <t>''Man's best friend?'' Nature's most successful parasite? Employing a range of perspectives-literary, philosophical, archaeological, biological and technological-we will examine specific constructions of the dog at various moments in human history. We will consider issues of evolution, domestication, the morality and technology of breeding, and the psychological comforts of anthropomorphic representation. Because field trips and other required activities will involve contact with dogs, this course is not recommended for those who may be afraid of dogs or have health issues that could be made worse by interacting with dogs.</t>
  </si>
  <si>
    <t>084</t>
  </si>
  <si>
    <t>1971-72 in Music, Art &amp; Lit</t>
  </si>
  <si>
    <t>As is often the case after cataclysmic world events, things change, as the war in Europe transformed into the Cold War between the US and the Soviets, humanity came under threat of nuclear annihilation. Music, art, and literature of this year provide great insight into these events; it will be our task to explore connections between the works of art created in response to the end of WWII and the beginning of the Cold War.</t>
  </si>
  <si>
    <t>094</t>
  </si>
  <si>
    <t>Bread</t>
  </si>
  <si>
    <t>This class is an investigation of bread. Our investigation will lead us to understand bread through the filters of science and technology, politics, art, poetry, and religion; through our own experience making and eating bread; though the methods of production and distribution of bread in local, national, and global markets. The course will unpack our relationship with bread and the many ways it informs our cultural and political worldview. As a First Year Seminar, this course aims ''to introduce students to intellectual inquiry by engaging them as thinkers, speakers, and writers.''</t>
  </si>
  <si>
    <t>Spectacles of Revenge</t>
  </si>
  <si>
    <t>The popular phrase, ''revenge is a dish best served cold,'' suggests that revenge is more satisfying when rationally performed rather than irrationally executed. The texts studies in this course either support or challenge this characterization while exploring issues of definition, motive, consequence, justice, and forgiveness. Our purpose is to complicate and enlarge our understanding of ''revenge'' by studying it from literary, ethical, religious, and psychoanalytical perspectives.</t>
  </si>
  <si>
    <t>Understanding Design</t>
  </si>
  <si>
    <t>In this seminar course, students use observational drawing, journaling, readings, discussion, and focused writing to develop their observational skills and their understanding of basic design concepts. Students study and evaluate the design of products and spaces and individually and collectively explore and reflect on the elements of good design.</t>
  </si>
  <si>
    <t>The Values of Cinema</t>
  </si>
  <si>
    <t>Learn how to look at works of cinematic art in an informed and reflective way. We will emphasize the importance, to properly understanding and evaluating a movie, of considering all of its cinematic features, including genre, relationship to other works, screenplay, camera work, music, etc., and of becoming informed on whatever is relevant to the content conveyed-all features that a casual viewer might miss. The seminar includes film screenings outside of regular class time.</t>
  </si>
  <si>
    <t>117</t>
  </si>
  <si>
    <t>Demonstrating Science</t>
  </si>
  <si>
    <t>Scientific demonstrations are used in lectures, science museums, and television shows to explain scientific principles and inspire wonder about science. How important are such demonstrations to a true understanding of science? Is seeing believing? Is seeing understanding? In this course we will explore the science behind some popular demonstrations and consider the ways in which such demonstrations have educated, obfuscated, or inspired their audiences.</t>
  </si>
  <si>
    <t>Theater &amp; Visual Culture</t>
  </si>
  <si>
    <t xml:space="preserve">Our first books are picture books, but as we learn to read, the images disappear and our education focuses on reading and writing WORDS. Yet thousands of images surround us each day-in advertising, media, and theater-yet we are rarely taught how to read, analyze, or acknowledge as intellectual property the non-verbal modes of communication. This course will introduce students to techniques for analyzing visual images, focusing on: static images (such as print advertising), ''sequential art'' (such as graphic novels) and the ''languages'' of the stage (such as collaborative performance). We will discuss how we receive and respond to images, and how those images function artistically, ethically, and culturally. </t>
  </si>
  <si>
    <t>Psychology and the Media</t>
  </si>
  <si>
    <t>The media has powerful effects on our beliefs, attitudes, and behaviors. In turn, psychology can help us understand how we consume and relate to the media. This seminar will introduce students to the wide variety of ways in which media and psychology interact. Selected topics include advertising and persuasion, self-help forums and mobile health, news coverage of psychology-related stories, media depictions of violence, and how psychopathology is (mis)portrayed in various media outlets.</t>
  </si>
  <si>
    <t>125</t>
  </si>
  <si>
    <t>Love &amp; War in Indian Thought</t>
  </si>
  <si>
    <t>This course focuses on a close reading of one of the classic texts of the Indian tradition, the Bhagavad-Gita, placing&amp;nbsp; it within its contemporary context (that of India, ca., 200 C.E.), but also attending to its effects on modern thought. Along with the original texts, this course draws on a wealth of Indian and non-Indian materials-from artistic representations to elements of popular culture-in exploring the Gita in terms of both text and context.</t>
  </si>
  <si>
    <t>131</t>
  </si>
  <si>
    <t>Order &amp; Justice in World Comm</t>
  </si>
  <si>
    <t>This seminar takes a comparative approach to explore how different societies deal with internal conflicts resulting from religious, linguistic, racial, or other divisions. By identifying several prominent conflicts and analyzing ways to solve them-through power sharing (e.g. Belgium), federalism (e.g. Canada), minority recognition (e.g. Spain), etc.-we explore the goals of solutions, particularly in terms of justice and order.</t>
  </si>
  <si>
    <t>132</t>
  </si>
  <si>
    <t>Pursuits of Happiness</t>
  </si>
  <si>
    <t>What is happiness? How should we pursue it? Are we misguided in our expectations of happiness? Conversations about happiness extend beyond the fields of philosophy and religion, as psychologists, economists, and neuroscientists grapple with defining and measuring this often elusive state of being. We will enter this age-old conversation and examine happiness from a multidisciplinary perspective. Throughout the course, we will engage with a wide range of texts, exploring both the internal and external conditions that may shape happiness for the individual and society.</t>
  </si>
  <si>
    <t>136</t>
  </si>
  <si>
    <t>Learning Science</t>
  </si>
  <si>
    <t xml:space="preserve">Learning is central to our lives as students, professors, and citizens. This seminar will focus on the science of learning and how it is applied by individuals and institutions. Sources drawn from psychology, sociology, and other social sciences will inform our discussion of how you can improve your own academic performance and how institutions of higher education can support those goals. </t>
  </si>
  <si>
    <t>141</t>
  </si>
  <si>
    <t>Mathematics of Social Justice</t>
  </si>
  <si>
    <t>Alexander Hamilton said, ''The first duty of society is justice.'' Today there is vociferous argument about the prevalence of justice. To what degree is society just? Are there practical ways to make it more just? This course considers the importance of understanding data and applying mathematics to ask these questions and to explore meaningful answers. Using mathematics that everybody is taught, we'll try to make sense out of conflicting opinions, so as to discover the importance of quantitative literacy for all citizens in a democracy.</t>
  </si>
  <si>
    <t>143</t>
  </si>
  <si>
    <t>Coffee</t>
  </si>
  <si>
    <t>Coffee has a ubiquitous and somewhat unique role in our society. While some tend to think of it merely as a vehicle for caffeine, it is also the basis on which cafe culture originated and exists, a highly-traded commodity crop with huge economic impacts and worldwide sourcing, and a finely-calibrated culinary subfield that draws on myriad engineering and chemical approaches to generate wildly different sensory experiences. The sheer level of integration of coffee into every aspect of our lives makes it a highly suitable interdisciplinary topic to consider and explore. This course aims to train students in information literacy via the investigation of coffee from several scholarly angles: a social approach, where students ask themselves (and others) the values and importance of the ritualistic nature of coffee and how it fits into their everyday lives; a scientific approach, where different flavor and texture experiences are explored; an engineering approach, where aspects of a coffee extraction are modulated to yield vastly different results; and finally, a humanist approach, which ties together what they have observed over the semester, and asks them to express their ideas of what defines a positive coffee experience.</t>
  </si>
  <si>
    <t>148</t>
  </si>
  <si>
    <t>Melding Mind &amp; Machine</t>
  </si>
  <si>
    <t xml:space="preserve">From gaming to restoring motor activity, Brain-Computer Interface (BCI) has provided humankind with an alternate means to control an external device. Invasive and Non-Invasive BCI devices use detected brain activity to control assistive devices, such as a robotic arm, wheelchair, or game controller. In this seminar we will explore the ethical considerations surrounding the research and development of BCI technology as we continue to blur the lines between human and machine. </t>
  </si>
  <si>
    <t>158</t>
  </si>
  <si>
    <t>Nonviolence:Theory &amp; Practice</t>
  </si>
  <si>
    <t>This course explores both the theoretical development of nonviolence and the practice of nonviolence as a means for waging and resolving conflict. Using the examples of Mohandas Gandhi and India's independence movement, the 1989 revolutions in Eastern Europe, the power of music in the anti-apartheid movement in South Africa, as well as the personal testimonies of individuals and various groups pursuing nonviolent change in the Lehigh Valley, this course explores the principles of nonviolence in action.</t>
  </si>
  <si>
    <t>Music in European Society</t>
  </si>
  <si>
    <t>The course does not assume knowledge of music on the students' part; nor does it require that they master notation or become conversant with musical analysis. Rather, the course examines developments in European history that have left their traces in the music. It relates music to developments in European culture and explains the distinctive characteristics of the music of a period in relation to those larger developments that underlie its cultural productivity.</t>
  </si>
  <si>
    <t>165</t>
  </si>
  <si>
    <t>Stories from the Archive</t>
  </si>
  <si>
    <t>How do we tell stories about the past? How do we find things to tell stories about? These two questions form the core of this seminar, which introduces students to methods of archival research as well as practices in writing academic and creative narratives based on that research. Readings in history and historical fiction, film screenings, and field trips to historical sites will be among the assignments that build into students' individual projects.</t>
  </si>
  <si>
    <t>169</t>
  </si>
  <si>
    <t>The 1960s:Causes &amp; Effects</t>
  </si>
  <si>
    <t>The Civil Rights Movement, the Antiwar Movement, the Space Race, and, of course, Sex, Drugs and Rock 'n Roll...Through an examination of written and oral histories, documentary film, the poetry, music and visual arts of the Sixties, students will explore the underlying causes for change during the nation's most tumultuous decades. In addition to the causes, students will determine for themselves the influences that the 1960s have had on the present day.</t>
  </si>
  <si>
    <t>179</t>
  </si>
  <si>
    <t>Alleviate Poverty &amp; Unfreedoms</t>
  </si>
  <si>
    <t>Market-based social entrepreneurship as an approach to addressing poverty, unfreedoms and the lack of localized agency among the poor in economic development has seen a rise in prominence. This is often attributed to the failures of national governments, multi-lateral agencies, and conventional philanthropy to respond dynamically to the challenges posed by changing global and technology landscapes. These failures also reflect a reliance on an outmoded development paradigm that is both inattentive and unresponsive to the modern needs of income poor people to be primary owners of their development experiences, a possibility made more realistic because of globalization and technological change. In essence, as first noted by Adam Smith and reported in Amarta Sen, freedom of exchange and transaction is in itself part and parcel of the basic liberties that people have to celebrate, and as Sen himself points out, ''the freedom to participate in economic interchange has a basic role in social living.''</t>
  </si>
  <si>
    <t>188</t>
  </si>
  <si>
    <t>The Participation Economy</t>
  </si>
  <si>
    <t>Public participation is celebrated everywhere, from large corporations to the IMF. New technologies have given everyday people a chance to share their opinions at formerly unheard-of scales. But some worry that all of this engagement isn't really about empowerment. Looking to the past, how have activists influenced market activity? Why have corporations invested in populist mobilization? This FYS investigates the dynamic relationship between markets and movements over the two last centuries.&amp;nbsp;</t>
  </si>
  <si>
    <t>192</t>
  </si>
  <si>
    <t>Perspectives on Abortion</t>
  </si>
  <si>
    <t>Is abortion moral? Should it be legal? Is the availability of abortion required for the exercise of liberty and the achievement of equality? How are debates about these questions mobilized in the political arena? This course will examine philosophical, legal, and political perspectives on the abortion controversy.</t>
  </si>
  <si>
    <t>195</t>
  </si>
  <si>
    <t>Russia Today</t>
  </si>
  <si>
    <t>''A riddle wrapped in a mystery inside an enigma,'' is how Winston Churchill famously described Russia. Decades later, after the Cold War and amidst the resurgence of Russia's influence on the world stage, this FYS asks the question: what is Russia today? Taking into account conservative and liberal currents, we will study mass media, contemporary literature and cinema, and activism under Putin with an eye to challenging our assumptions about Russian culture, identity, and history.</t>
  </si>
  <si>
    <t>196</t>
  </si>
  <si>
    <t>Exploring Chinese Culture</t>
  </si>
  <si>
    <t xml:space="preserve">What does it mean to be Chinese? What are some central aspects of Chinese culture? How do the traditional values and beliefs continue to shape contemporary China? Through a combination of lectures, discussions, and cultural events, this seminar will provide the students with a grasp of significant cultural achievements in China and the critical vocabulary that is essential to discuss and analyze Chinese culture and related issues in an intelligent and informed manner. </t>
  </si>
  <si>
    <t>Fire to Ice, Intro to Geology</t>
  </si>
  <si>
    <t>A broad introduction to the geological processes acting within the earth and on its surface that produce volcanoes, earthquakes, mountain belts, mineral deposits, and ocean basins. The course considers the dramatic effects of plate tectonics, as well as the enormous periods of time over which geologic processes take place, also familiar features of the landscape formed by landslides, rivers, groundwater, and glaciers. Practical aspects are learned through discovery-oriented laboratory exercises, which include several field excursions. Lecture/laboratory. Preference to first- and second-year students, geology majors, and environmental science minors. [NS]</t>
  </si>
  <si>
    <t>130</t>
  </si>
  <si>
    <t>Dinosaurs, Darwin &amp; Deep Time</t>
  </si>
  <si>
    <t>Human occupation of this planet has been confined to the amazingly brief, last sliver of geologic time. This course is an introduction to the immensity of deep time before our existence. The class explores how the history of gradual processes, exceptional events, and biotic evolution has shaped our world and, ultimately, us. Course topics include the fundamentals of earth materials, plate tectonics, and paleobiology. [NS]</t>
  </si>
  <si>
    <t>191</t>
  </si>
  <si>
    <t>London &amp; Hist of Natural Hist</t>
  </si>
  <si>
    <t>London is a hub for the science of natural history. Indeed the foundations of modern geological and evolutionary thought were put through the mill of intellectual discussion here, and these ideas emerged to change the world. In addition to concepts in historical geology and evolutionary biology, this course will explore London's societal context, significant people, and their essential ideas that have so influenced the history of natural history and the scientific revolution. [STSC]</t>
  </si>
  <si>
    <t>Earth in Eruption:Volcanology</t>
  </si>
  <si>
    <t>More than 500 million people live near the more than 1500 known active volcanoes and are constantly facing serious threats from eruptive activity. This course is a comprehensive overview of the processes that control when and how volcanoes erupt. We will focus on where volcanoes occur, what makes them erupt and the nature of volcanic eruptions and their products and how they differ, and finally on how volcanoes affect humans and the environment. Preference to first- and second-year students&amp;nbsp;[STSC]</t>
  </si>
  <si>
    <t>Earth &amp; Planetary Materials</t>
  </si>
  <si>
    <t>Introduction to the crystallographic, structural, and chemical characteristics of rock-forming minerals. Consideration of the processes and variables that control mineral formation. Igneous, metamorphic, hydrothermal, and sedimentary environments in which common minerals form. X-ray powder diffraction techniques used to identify earth materials and to determine unit-cell dimensions. Laboratory includes discovery-oriented exercises in X-ray diffraction, mineral identification, and crystallography, as well as high-temperature experiments in phase equilibria. Lecture/laboratory.</t>
  </si>
  <si>
    <t>Sedimentology &amp; Stratigraphy</t>
  </si>
  <si>
    <t>Sediments and sedimentary rocks record information about Earth's surface environments and their change through geologic time. This course is a detailed study of the development and structure of both sedimentary deposits and the stratigraphic record. Focus topics include modern and ancient depositional systems, field stratigraphy, and basin analysis.</t>
  </si>
  <si>
    <t>229</t>
  </si>
  <si>
    <t>GIS in the Geosciences</t>
  </si>
  <si>
    <t>A broad introduction to the use of Geographic Information Systems (GIS) within the geosciences. The relationships between geography, geology, and society will be pursued. Students will be exposed to both pertinent computer and analytical skills common to GIS, including both field and computer based projects that explore spatial data (regions, rocks), and their associated attributes (feature data). [NS]</t>
  </si>
  <si>
    <t>Earth Surface Processes</t>
  </si>
  <si>
    <t>Comprehensive analysis of geological processes that produce, maintain, and change the earth's surface. Topics include tectonics and land forms, rock weathering, soil development, hill slope processes, and river and glacial erosion and deposition. Explore where earth surface processes and land forms are viewed as interacting components of a complex system. The operation of geomorphic systems is examined from a process-response perspective. Laboratory includes map and aerial photo analysis as well as field work and a project. Lecture/laboratory. [W]</t>
  </si>
  <si>
    <t>307</t>
  </si>
  <si>
    <t>Igneous &amp; Metamorphic Petrol</t>
  </si>
  <si>
    <t>An examination of igneous and metamorphic rocks as records of the crustal evolution of the earth. The origins and existence of these rocks are examined in view of chemical phase equilibria and igneous and metamorphic processes. Laboratory work emphasizes the identification and classification of igneous and metamorphic rocks using hand samples, thin section identification, X-ray powder diffraction, analytical techniques, and field relationships.</t>
  </si>
  <si>
    <t>Structure &amp; Tectonics Of Earth</t>
  </si>
  <si>
    <t>An examination of global tectonics and the response of rocks to stress at all scales, with an emphasis on an understanding of the relationship of structural geology to tectonic theory. This includes a systematic study of folds, faults, joints, foliations, and lineations from which the geometric relationships and deformational history of the earth's crust can be deduced. Lecture/laboratory/required weekend field trips. [W]</t>
  </si>
  <si>
    <t>Problems-Geophysics</t>
  </si>
  <si>
    <t>Original research problems in the geosciences: environmental studies, mineralogy-geochemistry, sedimentology-oceanography, geomorphology-groundwater, structural geology-tectonics, geophysics, petrology-petrogenesis, paleontology-stratigraphy, and additional subjects of specialized interest. For advanced geology and geoscience students.
Prerequisite: Requires departmental permission</t>
  </si>
  <si>
    <t>German</t>
  </si>
  <si>
    <t>GERM</t>
  </si>
  <si>
    <t>Elementary German</t>
  </si>
  <si>
    <t>Fundamentals of spoken and written language. Development of reading, writing, speaking, and listening skills. An introduction to the culture of Germany and German-speaking countries. Class/laboratory.&amp;nbsp;Language level and subsequent course placement will be determined by the Foreign Languages &amp;amp; Literatures Department.</t>
  </si>
  <si>
    <t>Fundamentals of spoken and written language. Development of reading, writing, speaking, and listening skills. An introduction to the culture of Germany and German-speaking countries. Class/laboratory. Language level and subsequent course placement will be determined by the Foreign Languages &amp;amp; Literatures Department.&amp;nbsp;[H]</t>
  </si>
  <si>
    <t>Intermediate German</t>
  </si>
  <si>
    <t>Review of fundamental principles of grammar and syntax and expansion of vocabulary with short literary and cultural readings. Attention to improving reading, sharpening conversational skills, and developing a deeper understanding of the culture of Germany and other German-speaking countries. Class/laboratory.&amp;nbsp;Language level and subsequent course placement will be determined by the Foreign Languages &amp;amp; Literatures Department. [H]</t>
  </si>
  <si>
    <t>Review of fundamental principles of grammar and syntax and expansion of vocabulary with short literary and cultural readings. Attention to improving reading, sharpening conversational skills, and developing a deeper understanding of the culture of Germany and other German-speaking countries. Class/laboratory. Language level and subsequent course placement will be determined by the Foreign Languages &amp;amp; Literatures Department.&amp;nbsp;[GM2, H]</t>
  </si>
  <si>
    <t>Advanced German</t>
  </si>
  <si>
    <t>Students will expand and deepen their cultural literacy and interpretive skills by exploring issues of social, cultural, and political significance in German-speaking countries. Through focusing on a variety of textual materials on such topics as identity and multiculturalism, migration and immigration, matters of social justice for women and minorities in modern and contemporary Germany, Austria, and German-speaking Switzerland, students will expand their skills in understanding and using the German language in a broad variety of cultural contexts. Students will receive advanced training of the four skills (listening, speaking, reading, and writing). Language level and subsequent course placement will be determined by the Foreign Languages &amp;amp; Literatures Department.&amp;nbsp;[H]</t>
  </si>
  <si>
    <t>Vienna, Berlin, Arch, Lit&amp;Film</t>
  </si>
  <si>
    <t>This course focuses on Vienna and Berlin during the 20th century, and how the past shaped the present. Texts and films present the cities' fascinating art and architecture that reflect the cities' histories and help deepen our understanding of such topics as women's rights and the emergence of the ''new'' woman, anti-Semitism and the rise of National Socialism, forced migration, the reemergence of Austria as a neutral nation, coming to terms with the Nazi past, the second feminist movement, and challenges for today's Berlin and Vienna as world-class cities.[GM1]</t>
  </si>
  <si>
    <t>19th Century Lit Survey</t>
  </si>
  <si>
    <t>This course chronologically traces the development of forms of artistic expression in German literature, respectively within each new historical, cultural, and sociopolitical framework. Representative readings from the Classical Era of the late eighteenth century to the present. Emphasis on characteristics and trends of major literary movements. Introduction to notable modes of artistic expression such as Classicism, Romanticism, Realism, Naturalism, Impressionism, Expressionism, and Modernism. [GM2, H]</t>
  </si>
  <si>
    <t>423</t>
  </si>
  <si>
    <t>Germ Lit &amp; Culture Age Imperia</t>
  </si>
  <si>
    <t>Highlights characteristics of social perceptions as reflected in literary movements. Analysis and interpretation of literature as a medium for critiquing historical and social developments. Literary responses to political absolutism through the growth of liberalism and nationalism. Social forces reflected in literature from the Age of Enlightenment through Storm and Stress, Classicism, Romanticism, Realism, and Naturalism. [GM2, H, W]</t>
  </si>
  <si>
    <t>Lit &amp; Film of 20th Century</t>
  </si>
  <si>
    <t>This course provides a comprehensive overview of poetry, prose, and drama of the twentieth century. Focus is on matters of literary style, as well as major social, political, and cultural movements that influenced and shaped literary and artistic expression from the turn of the century to the present. [GM2, H, W]</t>
  </si>
  <si>
    <t>Introduction to U.S. Politics</t>
  </si>
  <si>
    <t>An examination of the American political system, its institutions and processes. Topics studied include political behavior, the Constitution, the Congress, the Presidency, the courts, and current foreign and domestic issues. Recommended to students who have not had an adequate secondary school preparation in American government. [SS]</t>
  </si>
  <si>
    <t>Intro International Politics</t>
  </si>
  <si>
    <t>This course reviews the main issues and problems confronted by the international system and the literature devoted to them. The course deals with phenomena such as peace and war, integration and disintegration, economic and military assistance, formulation and execution of foreign policy. Special emphasis is placed on stability and change in the global system. [SS]</t>
  </si>
  <si>
    <t>Intro Comparative Politics</t>
  </si>
  <si>
    <t>A survey of governments and politics in the industrialized and Third World countries. The course examines the question of what it means to compare political systems and explores the historical setting, nature of political participation, political values, governmental structures, and political performance of selected countries in Western Europe, Asia, the Middle East, Africa, Latin America. [SS]</t>
  </si>
  <si>
    <t>Intro to Political Theory</t>
  </si>
  <si>
    <t>This course introduces students to several of the most important thinkers and themes in the tradition of political theory. The topics and texts of the course vary, but students can expect to confront such issues as justice, equality, and power, and to read both classic and contemporary authors.</t>
  </si>
  <si>
    <t>State &amp; Local Government</t>
  </si>
  <si>
    <t>Examines what state and local governments do and why. Topics include state constitutions; state legislative, executive, and judicial processes and policymaking; state and local budgets, taxes, and spending; county, municipal, special-district, and school-district governments and services; state and local parties, elections, interest groups, and media; intergovernmental relations; Native American tribes, homeowner associations, and associated states; and selected policy issues such as civil rights, crime, business and economics, health care, and environmental protection. [SS, V, W]</t>
  </si>
  <si>
    <t>Campaigns &amp; Elections in US</t>
  </si>
  <si>
    <t>Elections rest at the heart of America's representative democracy. This course offers a general introduction to the U.S. elections, with special attention paid to electoral campaigns. We will explore such questions as: What legal structures shape how American elections are conducted. What strategies do candidates follow to win elections? What is the purpose of political parties in elections? Do race, gender, religious, and other social identities affect electoral outcomes? What role do media play in elections?</t>
  </si>
  <si>
    <t>Politics of Public Policy</t>
  </si>
  <si>
    <t xml:space="preserve">This course explores how politics influence each step of the U.S. policy making process. We will explore how political dynamics shape why some issues get on the agenda while others do not; why some solutions are considered and others ignored; and how citizens, interest groups, elected officials, and bureaucrats sway policy outcomes. We will examine these questions using case studies of several current economic, social, regulatory, and foreign policy issues in the U.S. [SS, W] </t>
  </si>
  <si>
    <t>US &amp; Latin American Relations</t>
  </si>
  <si>
    <t>It is impossible to understand the expansion of the US's international role in the past two hundred years without knowledge of our country's relationship to the rest of the Americas, particularly the nations in Latin America. This course introduces students to the United States historical relationship with Latin America from the early 1800s to the present day. Students examine events and US policies from multiple ideological and national lenses, critically evaluating the debates that color so-called ''objective'' accounts of history.</t>
  </si>
  <si>
    <t>Pol Russia &amp; Eastern Europe</t>
  </si>
  <si>
    <t>After a brief introduction to the political geography and history of the former Soviet Union and Eastern Europe before World War II, this course focuses on developments in this region during and after the Cold War. The final section of the course examines the post-1989/90 transition process toward democracy and a market economy in Russia, the other post-Soviet states, along with Central and Eastern Europe, including the Balkans.[GM2, SS]</t>
  </si>
  <si>
    <t>227</t>
  </si>
  <si>
    <t>Pol Latin America &amp; Caribbean</t>
  </si>
  <si>
    <t>This course examines Latin American political history since the Iberian conquest. Topics include colonialism and its legacies, the rise of the oligarchy, industrialization and populism, Marxist revolutionary movements, military coups and dictatorships, the neoliberal turn, the third wave of democratization, the recent resurgence of the left, and the even more recent reversal of the left turn. The course employs various theoretical approached to explain broad regional patterns as well as important cross-national differences. [W]</t>
  </si>
  <si>
    <t>Latin America Politics</t>
  </si>
  <si>
    <t>Democratization &amp; Dem Breakdow</t>
  </si>
  <si>
    <t>This course examines democratization and democratic breakdown from the First Wave of Democratization (1828-1922) through the Third Wave (1975-95). We ask why stable democracies first emerged in Europe; why stable democracies broke down in interwar Europe and Cold-War-era Latin America; and what caused the Third Wave of Democratization. In closing, we discuss the democratic exuberance of the immediate post-Cold-War-period. [W]</t>
  </si>
  <si>
    <t>Int'l Politics:Middle East</t>
  </si>
  <si>
    <t>The course examines topics such as the Arab-Israeli conflict, the struggle for domination in the Arab World, the role of the superpowers in the region, and the politics of oil. An analysis of international political processes in some of the Middle Eastern countries is used to examine explanations for the foreign policies of these countries. The course assesses different solutions to problems confronted by the nations of the Middle East. [GM2, W]</t>
  </si>
  <si>
    <t>East Asian Internat Relations</t>
  </si>
  <si>
    <t>This course explores the major analytical perspectives on the sources of stability and conflict in East Asian international relations and evaluates them by using empirical evidence from the East Asian region since the ''clash civilizations'' in the nineteenth century up to the current regional order. Topics for discussion include U.S. strategy in East Asia, the impact of the rise of China on regional security, nuclear proliferation, territorial disputes, nationalism, economic interdependence and regionalism. [GM2, SS]</t>
  </si>
  <si>
    <t>242</t>
  </si>
  <si>
    <t>African-Amer Political Thought</t>
  </si>
  <si>
    <t xml:space="preserve">This course explores classic texts, questions, and debates addressed by contemporary African American political theory. We will ask: What are the similarities, differences, and overlaps among varying strains of African American political thought? How do they each deal with core concepts of freedom, identity, citizenship, and community? How do they respond to one another through time? Throughout the course, we will consider our times in light of this history of political thought. [GM1, H, V, W] </t>
  </si>
  <si>
    <t>American Political Thought</t>
  </si>
  <si>
    <t>The themes of racial conflict, equality, the rise of the state, social darwinism, education, and the changing role of women are explored. The course does not emphasize the historical contexts of ideas, but seeks to discover what is true and relevant for the present in texts written from the Civil War to the present. [W]</t>
  </si>
  <si>
    <t>248</t>
  </si>
  <si>
    <t>Capitalism &amp; Its Critics</t>
  </si>
  <si>
    <t>This course examines both the political goods that are associated with capitalism (freedom, democracy, etc.)-and challengers (classic and contemporary) who argue that this economic form has rather more problematic social effects. We will read texts that address a wide range of questions, ranging from poverty, to capitalist labor markets, to the marketization of greater domains of life (e.g. bodily organs, water, education), to the impact of market values on democratic practice. [SS, V, W]</t>
  </si>
  <si>
    <t>1st Amend in US:Law &amp; Politics</t>
  </si>
  <si>
    <t>This course examines the development of constitutional doctrine as it relates to the First Amendment of the Bill of Rights. Topics include freedom of expression, church-state relations, and freedom of the press. [W]</t>
  </si>
  <si>
    <t>Liberty in U.S.:Law &amp; Politics</t>
  </si>
  <si>
    <t>Many of the social conflicts that the law considers relate to claims of right grounded upon conceptions of liberty as a fundamental value of the constitutional system of the United States. This course explores the concept of liberty, its place in United States law and politics, and its application to questions of constitutional and political rights. Topics include privacy, and criminal justice. [W]</t>
  </si>
  <si>
    <t>Equality in U.S:Law &amp; Politics</t>
  </si>
  <si>
    <t>Many of the social conflicts that the law considers relate to claims of right grounded upon conceptions of equality as a fundamental value of the constitutional system of the United States. This course explores the concept of equality, its place in U.S. law and politics, and its application to questions of constitutional and political rights. Topics include discrimination on grounds of race, gender, etc., and remedial programs such as busing and affirmative action. [W]</t>
  </si>
  <si>
    <t>Globalization &amp; Security</t>
  </si>
  <si>
    <t>This course explores the various ways in which globalization is (re)shaping the concept and practice of international as well as national security. Throughout the course, we will examine the major concepts and issues in the globalization of security from both at theoretical and empirical standpoint. Topics for discussion include migration and national security, terrorism and asymmetric warfare, defense privatization, economic sanctions, and collective security. [W]</t>
  </si>
  <si>
    <t>International Conflict</t>
  </si>
  <si>
    <t>This course comprises an assessment of armed violence at the onset of the 21st century. Armed conflict is both a very timely matter of inquiry and an enduring concern stretching back to the earliest days of interactions among human communities. This course surveys and critically examines theoretical and empirical scholarship on the causes of war and armed violence. The course seeks to probe the causes of contemporary conflict and to examine some of its distinctive characteristics. On the basis of these discussions, the course also evaluates the effectiveness of a range of strategies for preventing, abating, and terminating war and armed conflict. [SS, V, W]</t>
  </si>
  <si>
    <t>Sem:Law &amp; Social Move</t>
  </si>
  <si>
    <t>This course examines the relationship between law and social movement activism. The course explores whether or not the use of the legal system by social movements contributes to their attempts to advance reforms. Particular attention will be paid to the development of law by the following social movements in the United States: the civil rights movement, the women's rights movement, the movement for gay and lesbian rights, and the animal rights movement. Satisfies exposure to U.S. politics subfield. [W]</t>
  </si>
  <si>
    <t>Sem:Personality &amp; Supreme Ct</t>
  </si>
  <si>
    <t>This course examines the relationship between the evolution of the personalities of members of the United States Supreme Court and their decision making. Particular attention will be paid to the application of the ''life cycle'' paradigms to the jurisprudence of various justices. Satisfies exposure to U.S. politics subfield. [W]</t>
  </si>
  <si>
    <t>Sem:Pol of European Integ</t>
  </si>
  <si>
    <t>This will be an advanced course on the challenges as well as the opportunities for further integration that face the European Union. Drawing the lesson from centuries of divisions, tensions, conflicts and war, European leaders initiated what can now be regarded as the most successful experiment of regional integration in the world. This course analyzes the process of European integration since 1945 by reviewing the EU's history of enlargement, its main institutions and key policies. Satisfies exposure to international politics subfield. [GM2, SS, W]</t>
  </si>
  <si>
    <t>Sem:Nationalism World Politics</t>
  </si>
  <si>
    <t>This course explores the concept and practice of nationalism, with a particular emphasis on the role that it plays in world politics. We will survey the main concepts and theories in the study of nationalism, identify the major actors and processes in the politics of nationalism, examine the emergence of nationalism as a major force in international relations, and investigate various links between questions of national identity and interstate cooperation or conflict. [GM2, SS, W]</t>
  </si>
  <si>
    <t>418</t>
  </si>
  <si>
    <t>Sem:Democ, Inclusion, Exclusin</t>
  </si>
  <si>
    <t>Inclusion is often cited as a core democratic value. What exactly does it require, however? And, to what degree do liberal democracies meet (or fail to meet) this ideal? This course will explore the promise and limits of this political ideal, and chart a variety of concrete ways that groups are excluded from full political membership. Over the semester, we will consider these questions through issues of immigration, race, poverty and mass incarceration. [SS, GM1, GM2, V, W]</t>
  </si>
  <si>
    <t>Sem:Latin American Politics</t>
  </si>
  <si>
    <t>Government 420 is an advanced seminar in Latin American politics that focuses on present-day issues. The course proceeds thematically, examining topics such as party systems, presidentialism, neopopulism, democratic deconsolidation, economic and social inequality, deindustrialization and informalization, new social movements (including indigenous movements), the decline of Catholicism and rise of Protestantism and secularism, the problem of homicide, the regional policy landscape, and the vital, persistent issue of state ineffectiveness. [W]</t>
  </si>
  <si>
    <t>421</t>
  </si>
  <si>
    <t>Sem:American Political Economy</t>
  </si>
  <si>
    <t xml:space="preserve">This course examines the political development and function of the U.S. political economy. We will explore how political institutions and policies shaped economic arrangements from the founding to the present, and how economic interests, inequality, and identity influence U.S. politics today. The course will also explore in depth four aspects of U.S. political economy: the rise of finance, the welfare state, business regulation, and organized labor. This seminar will devote considerable attention to original research. [W] </t>
  </si>
  <si>
    <t>Greek</t>
  </si>
  <si>
    <t>GRK</t>
  </si>
  <si>
    <t>Elementary Greek</t>
  </si>
  <si>
    <t>Emphasis on achieving skills necessary for sustained reading of Attic Greek texts. Inductive system of continuous reading complemented by deductive study and exercises in grammar, syntax, vocabulary, and composition. Recitation.</t>
  </si>
  <si>
    <t>Emphasis on achieving skills necessary for sustained reading of Attic Greek texts. Inductive system of continuous reading complemented by deductive study and exercises in grammar, syntax, vocabulary, and composition. Recitation. [H]</t>
  </si>
  <si>
    <t>Hebrew</t>
  </si>
  <si>
    <t>HEBR</t>
  </si>
  <si>
    <t>Elementary Hebrew</t>
  </si>
  <si>
    <t>Fundamentals of the spoken and written modern language. Development of listening and speaking skills and of facility in reading and writing standard, unvowelled texts. Introduction to the culture of Israel. Class/laboratory.&amp;nbsp;Language level and subsequent course placement will be determined by the Foreign Languages &amp;amp; Literatures Department.</t>
  </si>
  <si>
    <t>Fundamentals of the spoken and written modern language. Development of listening and speaking skills and of facility in reading and writing standard, unvowelled texts. Introduction to the culture of Israel. Class/laboratory.&amp;nbsp;Language level and subsequent course placement will be determined by the Foreign Languages &amp;amp; Literatures Department. [H]</t>
  </si>
  <si>
    <t>History of the Modern World</t>
  </si>
  <si>
    <t>This course surveys modern world history from 1450 to the present. It focuses on global processes and regional particularities throughout the world (including the United States). Each instructor will choose several themes for students to engage with through targeted readings and class discussion in small sections. In addition, there is a weekly ''lab'' in which all students enrolled in the class will engage in large group activities like attending outside lectures or watching selected films.[SS]</t>
  </si>
  <si>
    <t>113</t>
  </si>
  <si>
    <t>Jacksonian Democracy</t>
  </si>
  <si>
    <t>This course examines the events and ideas of the Jacksonian era, focusing especially on the period from 1828 to 1845. We consider different explanations for the rise of Jacksonian Democracy and different perspectives on what Jacksonian Democracy meant. The course introduces students to the ways in which historians study and interpret past events. Students learn how historians analyze primary sources and develop their own analytical skills through intensive writing assignments. [SS, W]</t>
  </si>
  <si>
    <t>Food Histories in Americas</t>
  </si>
  <si>
    <t>What can food tell us about the past? In this writing-intensive history course, we will consider this question by focusing on two main themes: (1) the business and politics of food production and consumption; and (2) the links between cookbooks, identity, and memory. Like the foods we will discuss, our analysis will traverse the Americas. Students will write and present a research paper that uses one or more cookbooks for this region as primary sources. [SS, W]</t>
  </si>
  <si>
    <t>The Crusades</t>
  </si>
  <si>
    <t>This course examines the history of the Crusades that dramatically shaped the relationship between Eastern Christianity, Islam and Western Christianity. The ideological, religious, political and economic factors that led to the Crusades will be treated, as well as the ways in which the consequences of the Crusades altered East-West relations. We will carefully study primary sources composed by Western Christian Crusaders, Byzantine (Eastern Christian) authors, Muslim philosophers and many others. [GM1, GM2, SS, W]</t>
  </si>
  <si>
    <t>The Holocaust</t>
  </si>
  <si>
    <t>This seminar is an overview of the Holocaust, using a wide variety of historical sources such as several document collections, literature, films, and several complementary historical texts. Weekly participation is expected, and students keep a lengthy journal as a means of class preparation and learning. We also spend much class time discussing both the ''nuts and bolts'' of student research papers, and the content of these papers as well. No prior knowledge is expected, just a willingness to work hard. [SS, W]</t>
  </si>
  <si>
    <t>Race/Ethnicity</t>
  </si>
  <si>
    <t>The story of American history has, in many ways, been the story of white supremacy. The struggles to invent, define, and control race and ethnicity in North America took place over centuries, and transformed governments, labor systems, and even environments. Students will read and debate historical scholarship on topics ranging from Indian empires to slavery, immigration, civil rights, and mass-incarceration. Students will also learn how to research, write, and revise a historical research paper. [GM1, SS, W]</t>
  </si>
  <si>
    <t>History of Ancient Rome</t>
  </si>
  <si>
    <t>An investigation of how Rome grew from a small city-state to become a vast and complex state governing an empire. The course will assess various social, economic, and political institutions and structures while exploring how they fit into Rome's historical development. An inter-disciplinary approach to understanding historical processes in a world radically different from our own. Emphasis is placed on developing interpretations based on primary source evidence. [SS, GM1]</t>
  </si>
  <si>
    <t>Politics &amp; Practice of History</t>
  </si>
  <si>
    <t>This course trains students in the skills, methods, philosophies, and practices of the discipline of history. Students learn how the practice of history has changed over time, the problems and potential of historical evidence, and the role history plays in forming structures of individual and collective awareness. Strong emphasis is placed on learning key research and analytical skills. Potential history majors should take this course in their sophomore year. Open to majors and non-majors. [SS]</t>
  </si>
  <si>
    <t>Mid East in Mind of America</t>
  </si>
  <si>
    <t>This course covers a century of political and cultural interactions between one country (the United States) and a large, culturally, linguistically, and politically diverse region (the Middle East). The class studies, in particular, the variety of ways in which individuals, institutions and administrations in the United States and the Middle East have perceived of and imagined one another through the lens of academic articles, mainstream press, speeches, literature, personal histories and the visual arts. The course will entail analysis of perceptions and misperceptions as historically construed cultural categories. [SS, GM1, W]</t>
  </si>
  <si>
    <t>History of South Africa</t>
  </si>
  <si>
    <t xml:space="preserve">This course introduces students to the politics, cultures, and histories of South Africa. Beginning in the seventeenth century, themes in this class include the growth of regional African states, the arrival of European settlers, the mineral revolution of the late nineteenth century, and political activism during the twentieth century, involving such figures as Steve Biko and Nelson Mandela. Course materials will include novels, memoirs, and film, in addition to historical scholarship. [GM1, SS] </t>
  </si>
  <si>
    <t>217</t>
  </si>
  <si>
    <t>From Leprosy to Ebola</t>
  </si>
  <si>
    <t>This course addresses settler colonialism in world history from the seventeenth to the twentieth century. Examining case studies from North America, Africa, and Australia, this class focuses on the motivations for European expansion; indigenous response and resistance; and the legacies of settler colonialism today. Both comparisons and connections will be made between these three continents. Overall, students will engage with the role settler colonialism has had in the making of the modern world. [SS, GM2]</t>
  </si>
  <si>
    <t>Emergence of Western Europe</t>
  </si>
  <si>
    <t>Europe from the Renaissance to the early Enlightenment. The first half of the course concentrates on the Renaissance, the second half on the foundations of modern Europe. The emphasis in the second half is on the interrelationship of socioeconomic change, the new European political order, and the intellectual revolution of the sixteenth and seventeenth centuries. [SS]</t>
  </si>
  <si>
    <t>Race and Migration in Europe</t>
  </si>
  <si>
    <t>Popular wisdom holds that Europe today faces a migration ''crisis'' that poses unprecedented challenges to European identity and security. In reality, the history of modern Europe has often been a history of human movement, and these movements have shaped what it means to be ''European.'' This course will introduce students to the intersecting historiographies of migration and race in modern Europe. It will also explore topics of empire, surveillance, sexuality, race, and religion. [SS, GM1, GM2]</t>
  </si>
  <si>
    <t>Europe:WWI to Present</t>
  </si>
  <si>
    <t>This course examines the development of European politics and culture since World War I, with particular emphasis on the impact of the Great War and the Russian Revolution, the age of the dictators, the origins and impact of World War II, and the rebuilding of European society since 1945 under the shadow of Soviet-American hegemony. [GM2, SS, V, W]</t>
  </si>
  <si>
    <t>US History 1840-1940</t>
  </si>
  <si>
    <t>This course explores how, from 1840-1940, struggles among North Americans over questions of land, race, gender, labor, and ideology shaped the rise of modern capitalism and democracy in the United States. Topics include: Indian wars and western expansion, slavery and the Civil War, white supremacy and patriarchy, immigration and industrialization, the Progressive Movement, World War I, civil rights and the Ku Klux Klan; the Great Depression; and the New Deal. [SS]</t>
  </si>
  <si>
    <t>Latin America:National Period</t>
  </si>
  <si>
    <t>This course examines the history of Latin America from the early nineteenth century until the present by exploring the social, political, cultural, ideological, and economic issues that surrounded the development of modern nation states. We will not attempt the impossible task of ''covering'' all of modern Latin American history. Instead, we will focus on revealing case studies that help us to better understand the historical trends, power dynamics, and regional diversity of the Americas. [GM2, SS]</t>
  </si>
  <si>
    <t>Japan &amp; China 1600-1900</t>
  </si>
  <si>
    <t>A comparative study of institution-building, economic life, and social history in China, Korea and Japan from 1600 to 1900. Themes include: impact of economic growth and urbanization on agrarian societies; the transition from empire to nation-state; and the interactions of China, Japan, Korea and the Western powers on the eve of dynastic collapse. [GM2, SS]</t>
  </si>
  <si>
    <t>249</t>
  </si>
  <si>
    <t>20th Century East Asia</t>
  </si>
  <si>
    <t>An historical analysis of how East Asia's four major states-China, Japan, South Korea, and Taiwan-modernized amidst forces of global integration and regional conflict between 1850 and 1945. Instead of ''reacting to the West,'' this course argues that the economies, polities, and national identities these four nations formed with reference to one another, in the context of Japanese imperialism and Chinese, Korean, and Taiwanese anti-imperialism. [GM2, SS]</t>
  </si>
  <si>
    <t>Europe Thought, Soc &amp; Cult</t>
  </si>
  <si>
    <t>European culture and society from the High Middle Ages to the present. The courses offer a variety of texts from literature, philosophy, political theory, and economics, through a perspective provided by works on social history. [SS]</t>
  </si>
  <si>
    <t>Slavery in the Americas</t>
  </si>
  <si>
    <t>Brought to the Americas as part of the largest forced migration in history, the struggles of the millions of men, women, and children of African descent to live their lives and build new worlds in and against the institution of racial chattel slavery touched every corner of the Atlantic world. Students will explore the political lives of the enslaved, from the rise to the overthrow of plantation slavery, while honing their reading and writing skills. [SS, GM1, GM2, W]</t>
  </si>
  <si>
    <t>266</t>
  </si>
  <si>
    <t>Modern South Asia</t>
  </si>
  <si>
    <t>This course provides an overview of the history of modern South Asia from the colonial to the post-colonial period. This course will explore the end of Mughal rule, British colonialism, Indian responses to colonial rule, and the impact of colonialism in the region. We will cover the emergence of Indian nationalism, the Partition of the subcontinent, and the contemporary political dynamics of the three main countries (India, Pakistan, and Bangladesh). Special attention will be given to issues of gender, religion, communalism, and economic underdevelopment. [SS, GM2]</t>
  </si>
  <si>
    <t>267</t>
  </si>
  <si>
    <t>Early Modern South Asia</t>
  </si>
  <si>
    <t>This course covers the history of the Indian subcontinent from the Delhi Sultunate until the rise of British colonialism, a time period that is known for the emergence of Muslim rule in the subcontinent. Significant attention will focus on the Mughal Empire (1526-1858), which was at the time the largest of the Islamic empires in the world. The Mughals were at the crossroads of European colonialism, extensive trade networks, and exchanges across the Islamic world. Proceeding chronologically, we will cover some of the major political, social, religious and cultural developments. Students will be exposed to a set of primary sources written by a diverse array of people. Because the history of this period is deeply contested in the Indian subcontinent today, we will spend time discussing the implications of this history for the present, and how it challenges both colonialist and nationalist views of this period as one of stagnation and tyranny. [SS, GM2]</t>
  </si>
  <si>
    <t>276</t>
  </si>
  <si>
    <t>Conquest:A History</t>
  </si>
  <si>
    <t xml:space="preserve">This course will examine the global history of conquest from ancient times to the present. We will study conquests by Assyrians, Persians, Greeks, Mauryans, Chinese, Romans, Mongols, Malinke, Aztecs, Incas, Songhai, Ottomans, Mughals, Spanish, British, Manchus, Asante, Russians, Americans, Japanese, and others throughout history. We will consider why they conquered, what their ideologies and justifications were, how they achieved and maintained their conquests, how the conquests fit with contemporary legal standards, and what the impacts of the conquests were. [GM2, SS, W] </t>
  </si>
  <si>
    <t>Amer Technological Development</t>
  </si>
  <si>
    <t>The growth of American technology is examined from the Colonial era through the twentieth century. Topics include the proliferation of arms in the 17th century New England; the factory as system and community; interchangeable parts and the role of the military in technological development; the origins of ''Fordist'' mass production and the assembly line; issues of safety and government regulation of technology; and the business of early 20th century hydraulic design. [SS, W]</t>
  </si>
  <si>
    <t>367</t>
  </si>
  <si>
    <t>Contemp Issues in Islam</t>
  </si>
  <si>
    <t>The topic of Islam in the Modern World has garnered much scrutiny and debate. This course sheds a historical light on a number of important issues including the role of colonialism in reshaping and restructuring Muslim societies, the responses of Muslim thinkers to the challenges of colonial modernity, and nationalism and decolonization. We will discuss the rise of political Islam as an intellectual, social, and political phenomenon, using particular case studies from a number of regions. Through the work of Muslim thinkers and scholars of Islam, we will engage with contemporary debates on feminism, sexuality, Islamic economics, the Islam state, jihad, Muslims in the West, and the War on Terror. [GM2, W]</t>
  </si>
  <si>
    <t>Sem:Latin American History</t>
  </si>
  <si>
    <t>This seminar provides advanced students with an opportunity to conduct research on a subject of their choosing related to the specific theme of the course. In addition to reading and discussing secondary scholarship, students will routinely report the results for their research to the seminar and write a substantial seminar paper based primarily on their analysis of primary sources. Students with appropriate language skills are particularly encouraged to work with sources in their original languages. [GM2, SS, W]</t>
  </si>
  <si>
    <t>371</t>
  </si>
  <si>
    <t>Sem:Native American Hist</t>
  </si>
  <si>
    <t>Humans had been transforming the Americas and themselves for over 500 generations before Columbus ''discovered'' the New World. This course takes a long view of North American history by placing native people at its center. Students will read, research, and write about: native histories before European contact; how people of Indian, European, and African descent came together to create new, often violent worlds; and how native people have been written out of U.S. history. [SS, GM1, W]</t>
  </si>
  <si>
    <t>Sem:African History</t>
  </si>
  <si>
    <t>Each year this course addresses a major topic in African History. The course may examine a particular time period in depth or it may focus on a theme in African history. In this seminar, students will read and discuss historical literature on the chosen topic, and they will write a research paper based on extensive use of primary sources. [W]</t>
  </si>
  <si>
    <t>Atrocities, Genocide, Reparat</t>
  </si>
  <si>
    <t>This interdisciplinary course studies the emergence of reparations as reaction to atrocities and genocide on a national and international level across time and place. It introduces conceptual nuance by focusing on the theoretical and practical implications of the emergence and development of nationalism for state violence. The course situates past atrocities historically and discusses cultural, societal and social reactions that have led to symbolic and/or material reparations. [GM1, GM2, SS, W]</t>
  </si>
  <si>
    <t>280</t>
  </si>
  <si>
    <t>Research Methods in IA</t>
  </si>
  <si>
    <t>This course introduces students to the diversity of empirical methods used in International Affairs research, focusing on multi-method ways to address global and international questions. Students learn to formulate effective research questions, to select and apply appropriate methods for collecting and analyzing data to answer them. After completing this course, students can construct and defend research designs appropriate to questions of interest to International Affairs and practitioners and conduct research independently. [W]</t>
  </si>
  <si>
    <t>Gender &amp; Development</t>
  </si>
  <si>
    <t>This course examines the construction of the western notion of ''development'' in historical perspective, especially the gendered assumptions in both the economic and political frameworks. Students examine the gendered allocation of the benefits of growth in various models for development - both theoretically and in specific cases. Students explore the policy ramifications for aid (both private and international). [GM1, GM2]</t>
  </si>
  <si>
    <t>380</t>
  </si>
  <si>
    <t>Cont Europe:Crisis&amp;Cooperation</t>
  </si>
  <si>
    <t xml:space="preserve">This interdisciplinary seminar focuses on the analysis of several large-scale crises that have shaken European economies, politics, and societies in recent years. With the help of several case studies, such as the Euro crisis, the refugee crisis, and Brexit, we are asking what situations constitute a ''crisis'' and for whom or what? How did these crises turn from local or national problems into large-scale European-level crises? How are these national,&amp;nbsp; transnational, and supranational crises linked to the rise of right-and left-wing populism? The course will assess these timely questions and ask why the existing mechanisms of cooperation have become insufficient and how to address these shortcoming. [GM2, W] </t>
  </si>
  <si>
    <t>Senior Capstone Seminar in IA</t>
  </si>
  <si>
    <t>Designed as a capstone seminar for International Affairs majors to provide a culminating experience bringing together, through research and the completion of several papers, students' knowledge developed in their thematic and regional courses. The seminar explores theoretical concepts and guides students in empirical research on globalization through an interdisciplinary approach, culminating in a capstone project tracing a commodity, idea, or practice. This course is required of all International Affairs majors; others with permission of instructor. [W]</t>
  </si>
  <si>
    <t>Interdisciplinary</t>
  </si>
  <si>
    <t>INDS</t>
  </si>
  <si>
    <t>German-Speaking World</t>
  </si>
  <si>
    <t>This course explores the sociopolitical and cultural histories of the German-speaking people that have been shaped by the major intellectual and popular currents in Europe, both religious and secular. Focusing on significant social and cultural movements throughout the centuries in Germany and Austria, the seminar investigates the importance of cultural production for social change. Topics discussed are identity and difference, dominance and hegemony, and conflict and resistance in the secular and the religious domains of society. [H, GM1]</t>
  </si>
  <si>
    <t>Soc Value Tech Historic Arch</t>
  </si>
  <si>
    <t xml:space="preserve">Study of Roman, Byzantine, and French Medieval architecture as expressions of pre-industrial era architectural technology and societal values. Consideration of the interdependence of societal values and technological progress as reflected in the buildings of the period in question. [V, W] </t>
  </si>
  <si>
    <t>Technology Clinic</t>
  </si>
  <si>
    <t>A small group of selected students work together with faculty mentors to solve a real-world problem proposed by an industrial or government sponsor, addressing the social, technological, and economic factors relevant to a solution. Students work on campus as a team and at times independently and on-site with the sponsors. [W]
Prerequisite: Committee recommendation</t>
  </si>
  <si>
    <t>Health &amp; Life Sciences Seminar</t>
  </si>
  <si>
    <t>The connections and interplay between health, life sciences, and society are an important force in shaping how humans address issues related to aging, disease, care for the sick and injured, the impact of climate change on health-related issues, relationships between socio-economic factors and health, and many others. In this course, we will explore these connections by engaging with the primary literature, discussing talkes that will be delivered by guest speakers, and engaging with the community.&amp;nbsp;</t>
  </si>
  <si>
    <t>Current Issues Health, LifeSci</t>
  </si>
  <si>
    <t>Japanese</t>
  </si>
  <si>
    <t>JAPN</t>
  </si>
  <si>
    <t>Elementary Japanese</t>
  </si>
  <si>
    <t>This course teaches fundamentals of spoken and written language, including real-life situational contexts of greetings, shopping, counting, explaining daily activities, requesting, making plans, and invitations. Students also will learn Japan's three writing systems; &lt;em&gt;hiragana, katakana&lt;/em&gt;, and &lt;em&gt;kanji&lt;/em&gt; (Chineses characters). Class and laboratory.&amp;nbsp;Language level and subsequent course placement will be determined by the Foreign Languages &amp;amp; Literatures Department.</t>
  </si>
  <si>
    <t>This course continues teaching fundamentals of spoken and written language, including real-life contexts of explaining situations, expressing opinions and medical symptoms, comparing items, requesting, introducing family members, and making holiday plans.Students will learn more colloquial expressions by using various patterns and continue studying&lt;em&gt; kanji&lt;/em&gt; (Chinese characters). Class and laboratory. Language level and subsequent course placement will be determined by the Foreign Languages &amp;amp; Literatures Department. [H]</t>
  </si>
  <si>
    <t>Intermediate Japanese</t>
  </si>
  <si>
    <t>This course reviews and expands the basic structure patterns and vocabulary from Elementary Japanese with increasing emphasis on reading. More elaborate social and ritual exchanges, as well as casual speech, are developed including real-life contexts of looking for a part-time job, sending a present, planning a trip, dealing with the Lost and Found, and grumbling or gossiping. Continued study of &lt;em&gt;kanji&lt;/em&gt; (Chinese characters). Class and laboratory. Language level and subsequent course placement will be determined by the Foreign Languages &amp;amp; Literatures Department. [H]</t>
  </si>
  <si>
    <t>This course continues expanding the basic structure patterns and vocabulary with increasing emphasis on reading. More elaborate social and ritual exchanges as well as honorific/humble speech and passive/causative speech. Real-life contexts are based on business and social settings like at a company, a police station, or a home-stay family. Continued study of &lt;em&gt;kanji&lt;/em&gt; (Chinese characters). Class and laboratory. Language level and subsequent course placement will be determined by the Foreign Languages &amp;amp; Literatures Department.&amp;nbsp;[GM2, H]</t>
  </si>
  <si>
    <t>Latin</t>
  </si>
  <si>
    <t>LAT</t>
  </si>
  <si>
    <t>Elementary Latin</t>
  </si>
  <si>
    <t>Emphasis on achieving skills necessary for sustained reading of classical Latin texts. Fundamentals and exercises in grammar, syntax, and development of vocabulary. Some work on Latin roots for vocabulary-building in English and enhancement of knowledge of European languages. Recitation.&amp;nbsp;Language level and subsequent course placement will be determined by the Foreign Languages &amp;amp; Literatures Department.</t>
  </si>
  <si>
    <t>Emphasis on achieving skills necessary for sustained reading of classical Latin texts. Fundamentals and exercises in grammar, syntax, and development of vocabulary. Some work on Latin roots for vocabulary-building in English and enhancement of knowledge of European languages. Recitation. Language level and subsequent course placement will be determined by the Foreign Languages &amp;amp; Literatures Department. [H]</t>
  </si>
  <si>
    <t>Advanced Latin</t>
  </si>
  <si>
    <t>Courses such as: Latin Lyric Poetry, Latin Elegy, Latin Prose of the Early Empire, Latin Satire, Medieval Latin, Latin Philosophy, Lucretius, and Cicero. Language level and subsequent course placement will be determined by the Foreign Languages &amp;amp; Literatures Department.&amp;nbsp;[H]</t>
  </si>
  <si>
    <t>Mathematics</t>
  </si>
  <si>
    <t>MATH</t>
  </si>
  <si>
    <t>A World of Mathematics</t>
  </si>
  <si>
    <t>A non-calculus based course that highlights the nature and significance of mathematics and its widespread applicability across a variety of disciplines. Applications of mathematics and mathematical modeling may come from areas such as financial management, economics, political science, government, medicine, the natural sciences, and the arts. An emphasis will be placed upon developing the student's skills in critical thinking and in applying analytical skills to interpret quantitative information.[Q]</t>
  </si>
  <si>
    <t>Statistical Concepts</t>
  </si>
  <si>
    <t>An introduction to the concepts and reasoning underlying the interpretation of data and chance. Emphasis is on understanding how statistical analysis is used to gain insight into a wide variety of areas of human interest. Topics include elements of descriptive statistics, design of experiments, laws of probability, and inference from a sample to a population (including confidence intervals and hypothesis testing). Not open to students who have credit for any mathematics course numbered above 120, except by permission of instructor. [Q]</t>
  </si>
  <si>
    <t>Modeling &amp; Differential Calc</t>
  </si>
  <si>
    <t>An introduction to mathematical modeling and the use of differential calculus. Topics include: analysis and manipulation of elementary functions, including trigonometric, exponential, and logarithmic functions; the differential calculus of such functions; and optimization. An ongoing emphasis will be the use of elementary functions as well as the differential calculus to model phenomena in the natural, social and life sciences. Not open to students who have credit for MATH 161 or MATH 165. [Q]</t>
  </si>
  <si>
    <t>Diff Calculus &amp; Econ Modeling</t>
  </si>
  <si>
    <t>This course in the differential calculus of one and several variables is intended for students who plan to major in Economics or Policy Studies. Mathematical concepts include exponentials and logarithms, limits, ordinary and partial derivatives, techniques of differentiation, contours, and optimization in both one and several variables. Economic concepts and models include supply and demand curves, market equilibrium, present and future value, marginal analysis, total and average cost, elasticity of demand, and optimization subject to a budget constraint. Not open to students who have credit for MATH 161 or MATH 165. [Q]</t>
  </si>
  <si>
    <t>Calculus I</t>
  </si>
  <si>
    <t>The sequence MATH 161, MATH 162, MATH 263 provides an introduction to calculus for students of mathematics, engineering, and the sciences. Topics include limits, derivatives, techniques of differentiation, definite integrals, the fundamental theorem of calculus, and applications of derivatives and integrals. [Q]</t>
  </si>
  <si>
    <t>Calculus II</t>
  </si>
  <si>
    <t>A continuation of MATH 161. Topics include techniques and applications of integration, introduction to differential equations, parametric curves and polar coordinates, infinite series and Taylor approximation.</t>
  </si>
  <si>
    <t>Calculus I+</t>
  </si>
  <si>
    <t>A course which covers the same topics as MATH 161 while using a workshop experience and collaborative learning to give special emphasis to the development of problem-solving skills. Enrollment is by invitation of the Department of Mathematics. [Q]</t>
  </si>
  <si>
    <t>182</t>
  </si>
  <si>
    <t>Discrete Structures</t>
  </si>
  <si>
    <t>An introduction to discrete structures and algorithms and some mathematical tools and methods of reasoning that aid in their development and analysis. Topics include: propositional and first-order logic, sets, counting, probability, algorithms, mathematical induction, relations, graphs, and trees.&amp;nbsp;</t>
  </si>
  <si>
    <t>186</t>
  </si>
  <si>
    <t>Applied Statistics</t>
  </si>
  <si>
    <t>An introductory course emphasizing standard methods and reasoning used in analyzing data. Topics include exploratory data analysis, design of experiments, least squares analysis, probability, sampling distributions and methods of inferential statistics. Includes an introduction to a statistical computing package. Not open to students who have credit for PSYC 120 or Biostatistics. [Q]</t>
  </si>
  <si>
    <t xml:space="preserve">An introduction to the concepts, techniques, and application of evolutionary game theory. The mathematics of game theory and natural selection offer insights valuable to the study of economics, biology, psychology, anthropology, sociology, philosophy, and political science. This course is intended to serve students with interests in any of these fields learn the approach, requiring minimal mathematical background, with special attention to apparent paradoxes, such as the evolution of altruism. [V] </t>
  </si>
  <si>
    <t>Calculus III</t>
  </si>
  <si>
    <t>A continuation of MATH 162. Topics include vector algebra, vector calculus, partial derivatives, gradients and directional derivatives, tangent planes, the chain rule, multiple integrals and line integrals.</t>
  </si>
  <si>
    <t>264</t>
  </si>
  <si>
    <t>Differential Equations</t>
  </si>
  <si>
    <t>An introductory course in ordinary differential equations including techniques of elementary linear algebra. Emphasis is on first-order equations, and higher-order linear equations and systems of equations. Topics include qualitative analysis of differential equations, analytical and numerical solutions, Laplace transforms, existence and uniqueness of solutions, and elemental models in science and engineering.</t>
  </si>
  <si>
    <t>Linear Algebra With App</t>
  </si>
  <si>
    <t>An introductory course in linear algebra emphasizing applications to fields such as economics, natural sciences, computer science, statistics, and engineering. The course covers solutions of systems of equations, matrix algebra, vector spaces, linear transformations, determinants, eigenvalues and eigenvectors. Not open to students who have credit for MATH 300.</t>
  </si>
  <si>
    <t>282</t>
  </si>
  <si>
    <t>Techniques of Math Modeling</t>
  </si>
  <si>
    <t>A course that introduces students to the fundamentals of mathematical modeling through the formulation, analysis, and testing of mathematical models in a variety of areas. Modeling techniques covered include curve fitting, difference and differential equations, simulation and an introduction to computer programming.</t>
  </si>
  <si>
    <t>286</t>
  </si>
  <si>
    <t>Intro Prob &amp; Math Statistics</t>
  </si>
  <si>
    <t xml:space="preserve">This course will serve as a one-semester introduction to probability and mathematical statistics, with roughly half of the semester devoted to each. After learning basics of set theory and axiomatic probability, we review random variables, probability mass/density functions, expected value (including covariance and correlation), and expected value and variance of linear combinations. Then we begin inferential statistics (confidence intervals and hypothesis tests), correlation and simple linear regression, and, time permitting, one-way analysis of variance and/or x2 tests. Students may not receive credit for Math 286 if they have credit for Math 186. </t>
  </si>
  <si>
    <t>Transition to Theoretical Math</t>
  </si>
  <si>
    <t>An introduction to the concepts and techniques that permeate advanced mathematics. Topics include set theory, propositional logic, proof techniques, relations, and functions. Special emphasis on developing students' facility for reading and writing mathematical proofs. Examples and additional topics are included from various branches of mathematics, at the discretion of the instructor.</t>
  </si>
  <si>
    <t>Vector Spaces</t>
  </si>
  <si>
    <t>A first course in theoretical linear algebra, emphasizing the reading and writing of proofs. Topics include systems of linear equations, matrix algebra, vector spaces and linear transformations, eigenvectors and diagonalization, inner product spaces, and the Spectral Theorem. Not open to students with credit for MATH 272.</t>
  </si>
  <si>
    <t>Case Studies in Math Modeling</t>
  </si>
  <si>
    <t>A course which engages students in the creation of mathematical models to answer questions about a variety of phenomena. Students work in small teams on a sequence of projects which require the formulation, analysis, and critical evaluation of a mathematical model and conclude with the submission of a written report by each student. [W]</t>
  </si>
  <si>
    <t>Operations Research</t>
  </si>
  <si>
    <t>A study of some mathematical methods of decision making. Topics include: linear programming (maximizing linear functions subject to linear constraints), the simplex algorithm for solving linear programming problems, sensitivity analysis, networks and inventory problems and applications.</t>
  </si>
  <si>
    <t>Partial Differential Equations</t>
  </si>
  <si>
    <t>An introduction to partial differential equations and their applications. Formulation of initial and boundary value problems for these equations and methods for their solution are emphasized. Separation of variables and Fourier analysis are developed. The course includes interpretation of classical equations and their solutions in terms of applications.</t>
  </si>
  <si>
    <t>Geometry</t>
  </si>
  <si>
    <t>Various geometries are considered including absolute, Euclidean, and the classical non-Euclidean geometries. General properties of axiomatic systems, models, and the role of Euclidean geometry in the development of other branches of mathematics are discussed.</t>
  </si>
  <si>
    <t>328</t>
  </si>
  <si>
    <t>Number Theory</t>
  </si>
  <si>
    <t>An introduction to the theory of the integers and techniques for their study and application. Topics include primality, modular arithmetic, arithmetic functions, quadratic residues, and diophantine equations.</t>
  </si>
  <si>
    <t>Probability</t>
  </si>
  <si>
    <t>A development of basic probability theory including the axioms, random variables, expected value, the law of large numbers and the central limit theorem. Additional topics include distribution functions and generating functions.</t>
  </si>
  <si>
    <t>Mathematical Statistics</t>
  </si>
  <si>
    <t>A mathematical development of fundamental results and techniques in statistics. Topics include estimation, sampling distributions, hypothesis testing, correlation and regression.</t>
  </si>
  <si>
    <t>Complex Analysis</t>
  </si>
  <si>
    <t>An introductory course in the calculus of complex functions including the algebra and geometry of complex numbers, elementary mappings, complex derivatives and integrals,Cauchy-Riemann equations, harmonic functions, Cauchy's Integral Theory, Taylor and Laurent series, residues.</t>
  </si>
  <si>
    <t>347</t>
  </si>
  <si>
    <t>Financial Mathematics</t>
  </si>
  <si>
    <t>A wide range of topics in mathematical finance are covered, including: continuous time models such as the Brownian motion model for stock prices, the Black-Scholes model for options prices, the Ho-Lee, Vasicek and other models for interest rates, also different hedging strategies and numerical approaches for derivative pricing such as binomial trees, Monte-Carlo simulation and finite difference methods, and price models for credit derivatives such as asset swaps, credit default swaps and collateralized debt obligations.</t>
  </si>
  <si>
    <t>Abstract Algebra I</t>
  </si>
  <si>
    <t>An introduction to some of the fundamental ideas and structures of abstract algebra. Homomorphisms and isomorphisms, substructures and quotient structures are discussed for algebraic objects such as fields, vector spaces, rings, and groups. Other topics may include factorization in rings, and finite group theory. [W]</t>
  </si>
  <si>
    <t>356</t>
  </si>
  <si>
    <t>Intro to Real Analysis</t>
  </si>
  <si>
    <t>A rigorous development of the calculus of functions of one real variable including the topology of the real line, limits, uniform convergence, continuity, differentiation and integration. [W]</t>
  </si>
  <si>
    <t>Topology</t>
  </si>
  <si>
    <t>The main topics are set theory, the separation axioms, connectedness, compactness, and the continuity of functions. Classical general topological spaces are studied including regular spaces, normal spaces, first or second countable spaces, and metrizable spaces.</t>
  </si>
  <si>
    <t>Senior Seminar</t>
  </si>
  <si>
    <t>A course in which each student undertakes a thorough and independent study of one or more topics in mathematics. Students are required to make oral presentations on their work and to prepare written reports on their topics. [W]</t>
  </si>
  <si>
    <t>Manufacturing &amp; Design</t>
  </si>
  <si>
    <t>This course introduces techniques in computer-aided design (CAD) and manufacturing as applied to mechanical components and systems. Manufacturing processes, their underlying physical phenomena, and their relevance to mechanical design are studied. Laboratory work includes the drawing and construction of a pre-designed mechanical system using CAD, conventional fabrication techniques, and computer-aided manufacturing (CAM). All course topics are applied to the design, construction, and competition of a major group project. Lecture/laboratory.</t>
  </si>
  <si>
    <t>240</t>
  </si>
  <si>
    <t>Dynamics</t>
  </si>
  <si>
    <t>Particle and rigid body kinematics and kinetics. Work, energy, and power. Linear impulse and momentum, angular impulse and momentum, impact. Students learn the fundamentals of MATLAB programming and practice these skills in the context of moving mechanical systems.</t>
  </si>
  <si>
    <t>Instrumentation &amp; Data Acquis</t>
  </si>
  <si>
    <t>Introduction to the theory and devices involved in the measurement of physical properties of systems. Students will become acquainted with the techniques and difficulties associated with the use of different instruments. Fundamental concepts in computer-based data acquisition, signal conditioning, measurement error, and uncertainty analysis are also covered. The co-requisite laboratory course 311L is structured to provide the hands-on experience and writing skills to deepen the understanding of concepts discussed in the lecture. [W]</t>
  </si>
  <si>
    <t>Dynamics of Physical Systems</t>
  </si>
  <si>
    <t>Dynamic physical systems are modeled as networks of interacting energetic elements. Analogies are drawn between mechanical, fluid, electrical, and hybrid systems. Systems are represented using single ordinary differential equations, state-space, and transfer functions. AC and DC circuits and electromechanical systems are analyzed.</t>
  </si>
  <si>
    <t>The study of the basic concepts of thermodynamics, including energy, heat, work, enthalpy, and entropy. The study of the first and second laws of thermodynamics for open and closed systems. The application of these laws to the analysis of gas power cycles, vapor power cycles, and refrigeration systems. An introduction to gas mixtures and combustion.</t>
  </si>
  <si>
    <t>355</t>
  </si>
  <si>
    <t>Mechanical Engineering Design</t>
  </si>
  <si>
    <t>Students learn methods to design, analyze, and select mechanical components, systems, and structural elements (power transmission systems, pressure vessels, intermediate and eccentric columns, fasteners, and bearings). Static, cyclic, and transient/impact loadings are considered. Students apply closed-form, empirical, and finite element methods of life, load, stress, and deflection analysis to the determination of component behavior and geometry, and material selection. Students are introduced to factor-of-safety, static failure, and fatigue analysis theories as design methodologies.</t>
  </si>
  <si>
    <t>The basic laws of physics and thermodynamics are applied to the study of fluid phenomena. Topics include conservation of mass, momentum, and energy. Basic laws are applied to hydrostatics, external and internal incompressible flow, and fluid machinery.</t>
  </si>
  <si>
    <t>Heat Transfer</t>
  </si>
  <si>
    <t>A study of the basic phenomena of heat transfer which includes treatment of steady and non-steady state conduction in one and two dimensions, natural and forced convection, and thermal radiation.</t>
  </si>
  <si>
    <t>475</t>
  </si>
  <si>
    <t>Thermal/Fluids Systems</t>
  </si>
  <si>
    <t>A capstone course in which students design and conduct experiments to explore the concepts of thermodynamics, fluid mechanics, and heat transfer using modern instrumentation and data acquisition systems. Typical experiments include steam power generation, refrigeration, gas turbine (jet) engine performance, wind tunnel measurements, heat exchanger characterization, and internal combustion engine performance. Students perform thorough data analysis and interpretation, and communicate their work in written reports and oral presentation. [W]</t>
  </si>
  <si>
    <t>Control Syst &amp; Mechatronics</t>
  </si>
  <si>
    <t>A study of the basic principles and modes of operation of automatic control systems intended to familiarize students with the concepts and design of feedback control systems. The effect of closed-loop classical control on the transient response, error, stability, and frequency response of dynamic systems is investigated. Digital control theory is introduced. Laboratory work includes the use of programmable logic controllers to implement Boolean logic and the analytical and experimental study of closed-loop control systems implemented using operational amplifiers, as well as DC motors, stepper motors, transistor-based motor drive circuits, and AC circuits.</t>
  </si>
  <si>
    <t>Biomechanics</t>
  </si>
  <si>
    <t>A one-semester course involving the application of solid and fluid mechanics to biological systems. Students will learn the fundamental cell biology and physiology necessary to understand these systems; understand how researchers in biomechanics address biological problems using engineering principles; advance their knowledge of mechanics; and develop the necessary skills to apply the concepts of engineering mechanics to biological systems. Likely topics include musculoskeletal (bone and muscle) mechanics, neuromuscular mechanics and control, and the physics of blood and air flow in the circulatory and respiratory systems. [W]</t>
  </si>
  <si>
    <t>497</t>
  </si>
  <si>
    <t>Senior Design Project I</t>
  </si>
  <si>
    <t>Project of the student's choice is carried through from problem formulation to completion. This sequence represents the students' major design experience and is based on knowledge and skills acquired in earlier courses. Design criteria and objectives are formulated, and realistic constraints including economic, environmental, sustainability, manufacturability, ethical, health and safety, social, and political are considered. Engineering analysis and synthesis techniques are applied and iterated to obtain an optimal design solution. Students design and conduct experiments to verify design performance. Students document their achievements through oral and written presentations.</t>
  </si>
  <si>
    <t>498</t>
  </si>
  <si>
    <t>Senior Design Project II</t>
  </si>
  <si>
    <t>Military Science</t>
  </si>
  <si>
    <t>MS</t>
  </si>
  <si>
    <t>Intro to the Army</t>
  </si>
  <si>
    <t>The American Army as an institution, its roots, history, customs and traditions and philosophy of leadership. Emphasis on development and role of a professional officer corps. Includes leadership laboratory. Cadets receive one course credit with the completion of both MS 101 and MS 102.</t>
  </si>
  <si>
    <t>Adaptive Leadership</t>
  </si>
  <si>
    <t>Cadets receive one course credit with the completion of both MS 101 and MS 102.</t>
  </si>
  <si>
    <t>Leadership &amp; Decision Making</t>
  </si>
  <si>
    <t>Maps as tools in basic terrain analysis and as navigational aids and introduction to small unit tactics. Emphasis on application and field exercises at individual and small group levels.  Includes Leadership Laboratory and FTX.</t>
  </si>
  <si>
    <t>Individual Leadership Studies</t>
  </si>
  <si>
    <t>Leadership &amp; Teamwork</t>
  </si>
  <si>
    <t>Contemporary theories, traits and principles and small unit tactics development. Leadership philosophies, communications, leader-follower relationships, and leadership problem-solving Includes Leadership Laboratory and FTX.</t>
  </si>
  <si>
    <t>Developing Adaptive Leaders</t>
  </si>
  <si>
    <t>Role, authority, and responsibilities of military commanders and staff in personnel, logistics, and training management. Staff procedures, problem-solving, training methods, and oral and written communication skills used in military organizations. Includes Leadership Laboratory and FTX.</t>
  </si>
  <si>
    <t>402</t>
  </si>
  <si>
    <t>Officer Resp, Ethics, Prof</t>
  </si>
  <si>
    <t>Development of the profession of arms, its fundamental values, and institutions. Ethical responsibilities of military professionals in contemporary American society. Just war theory, international law of war, and American military law. Also covered are current topics to assist cadets in making the transition to the officer corps and service on active duty or in the reserve forces. Includes Leadership Laboratory and FTX.</t>
  </si>
  <si>
    <t>Music</t>
  </si>
  <si>
    <t>MUS</t>
  </si>
  <si>
    <t>Music in Western Civilization</t>
  </si>
  <si>
    <t>The focus of this course is the development of music in the civilizations of Europe and America, not only as an art with its own history, but also as a mirror of the artistic, social, political, and economic development of the Western world. Students are introduced to a basic repertoire in classical music. Lecture/listening. [H]</t>
  </si>
  <si>
    <t>Intro World Music Traditions</t>
  </si>
  <si>
    <t>An exploration of the history, styles, and performance practices of music of African, Asian, and Indian cultures. The study of the music in the context of cultural traditions and institutions and its influence on the music of Europe and America encourages students to examine music from a cross-cultural perspective and to experience the music through performance. Lecture/assigned listening. [GM2, H]</t>
  </si>
  <si>
    <t>Music Technology I</t>
  </si>
  <si>
    <t>This course explores the use of computers to compose music in a digital format through music sequencing and sampling software. Basics of melody, harmony, and rhythm are examined as they relate to computer-assisted music composition. Weekly assignments engage students in exploring specific techniques and features of the digital audio software. A final capstone project involves utilizing all skills developed in the course to compose a multi-track musical composition in a variety of audio file formats.</t>
  </si>
  <si>
    <t>Music Theory I</t>
  </si>
  <si>
    <t>This introductory course in music theory begins with a review of elemental concepts including pitch and rhythm notation, intervals, scales, and triads. The primary focus is a study of the Common Practice Period encompassing diatonic harmonic practices since the nineteenth century, with correlated sight singing, ear training, and keyboard assignments. One-hour laboratory.</t>
  </si>
  <si>
    <t>Class Piano Lab</t>
  </si>
  <si>
    <t>This course is intended for those students who wish to begin study of the piano, particularly those with limited or no music reading skills. The class meets 50 minutes twice a week for 12 weeks. Music reading in both treble and bass clefs, as well as basic piano techniques such as scales, hand position, and other technical concepts are taught. 1/4 course.</t>
  </si>
  <si>
    <t>Begin Mus Instruction</t>
  </si>
  <si>
    <t>Private instruction for students who wish no academic credit. Twelve private lessons of 45 minutes each. Considered an audited course.'' (Extra fee)''</t>
  </si>
  <si>
    <t>Intermed Mus Instruct</t>
  </si>
  <si>
    <t>This is the primary course for students interested in private instrumental or vocal instruction. Twelve lessons of 45 minutes each. Jury examination is required.0.25 credit course. No more than eight 0.25 credit courses may be counted toward the 32/38 course credit requirement for the degree.(Extra fee)</t>
  </si>
  <si>
    <t>Performance:Chorus</t>
  </si>
  <si>
    <t>Active participation in an approved musical ensemble. Regular attendance at rehearsals and all performances in addition to other requirements as deemed necessary. 0.25 credit course. No more than eight 0.25 credit courses may be counted toward the 32/38 course credit requirement for the degree.</t>
  </si>
  <si>
    <t>Performance:Jazz Ensemble</t>
  </si>
  <si>
    <t>153</t>
  </si>
  <si>
    <t>Performance:Orchestra</t>
  </si>
  <si>
    <t>154</t>
  </si>
  <si>
    <t>Performance:Concert Band</t>
  </si>
  <si>
    <t>Performance:Jazz Combo</t>
  </si>
  <si>
    <t>Performance:Percussion Ensemb</t>
  </si>
  <si>
    <t>160</t>
  </si>
  <si>
    <t>Performance:Chamber Singers</t>
  </si>
  <si>
    <t>This course is a performing ensemble designed to provide qualified vocalists with an opportunity to perform advanced literature from a variety of genres and styles. Attendance at all rehearsals and performances is required. Participation is by audition. 0.25 credit course. No more than eight 0.25 credit courses may be counted toward the 32/38 course credit requirement for the degree.</t>
  </si>
  <si>
    <t>Performance:Marquis Consort</t>
  </si>
  <si>
    <t>Music Technology II</t>
  </si>
  <si>
    <t>This course explores music composition, arranging, and digital audio editing using advanced computer hardware and software. The class is designed to further develop skills and application of technology as introduced in Music 104. The course is project-based, using software applications that focus on digital music sequencing, editing, and notation.
Prerequisite: MUS 104</t>
  </si>
  <si>
    <t>Music Theory II</t>
  </si>
  <si>
    <t>This course continues the study of advanced diatonic harmonic practices, with correlated sight singing, ear training, and keyboard assignments. Concepts covered include: inverted triads in four-part harmony, harmonic cadences, dominant seventh chords in four-part harmony, non-harmonic tones, jazz extended chords, improvisation, and exercises in basic form and analysis. One-hour laboratory.</t>
  </si>
  <si>
    <t>Uses &amp; Abuses 19th C Science</t>
  </si>
  <si>
    <t>One-hundred-fifty years ago, Charles Darwin published his treatise on the origin of species, and Richard Wagner composed his opera Tristan and Isolde. This course examines nineteenth-century [mis]applications of Darwinian theories, reflected in Wagner's operas, replete with subliminal references to the superiority of Germanic peoples and inferiority on non-Germanic peoples. We shall: read Darwin and texts reflecting his influence in Germany; view Wagner's operas; and consider Wagner's influence on Adolf Hitler. [H, GM2, V, W]</t>
  </si>
  <si>
    <t>Musical Culture of Japan</t>
  </si>
  <si>
    <t>This course will introduce the principal musical traditions of Japan from ancient court music (Gagaku) to contemporary genres. Integrated readings and discussions of social institutions, religious practice, and historically rigid class hierarchies will inform the musical explorations. Through guided listening and performing exercises we will explore Shinto and Buddhist rituals, important theater traditions (Noh and Kabuki), classical instrumental forms (koto, shamisen, shakuhachi), and various folk-related genres. [H, GM2]</t>
  </si>
  <si>
    <t>Italian Music &amp;  Natl Identity</t>
  </si>
  <si>
    <t>In this course, we shall concentrate specifically on understanding Italian music during its ''Golden Age'' (1300-1900): the six centuries from the Middle Ages (the time of Dante) through the period of the ''great tradition'' of nineteenth-century Italian opera. We shall simultaneously consider the larger question of what constitutes a national music. In addition, Italians' music has been deployed at various times in their history to create a more local (regional or dynastic-familial) political and cultural identity, and the course will examine such uses of music as well. [GM2, H]</t>
  </si>
  <si>
    <t>How Jazz Began</t>
  </si>
  <si>
    <t>Explores the early history of jazz, America's principal contribution to world musical-culture. Considers jazz antecedents-the blues, ragtime-and origins in early twentieth century New Orleans. Then considers the ''Chicago School,'' early territory bands, ''New Orleans revival,'' big band tradition of the 1940s, and small group sessions and beginnings of bebop. Although there is consideration of the historical/music-historical backgrounds, emphasis is on the music itself, through original recordings and scholarly transcriptions, which permit detailed analyses of jazz characteristics at critical moments in history. [H, GM1]</t>
  </si>
  <si>
    <t>Experiencing Opera</t>
  </si>
  <si>
    <t>Opera is a theatrical genre where the text is sung throughout, and the music contributes indispensably to the work's dramatic and emotional impact. This course considers what makes the experience of opera so compelling for so many. It surveys a handful of the greatest operatic masterpieces from the beginnings of opera to the nineteenth-century ''great tradition'' and considers contrasts of comic and serious opera, music that narrates vs. music that provides lyrical commentary, etc. [H]</t>
  </si>
  <si>
    <t>Ear Training and Aural Skills</t>
  </si>
  <si>
    <t>This course is designed to improve the student's ability to recognize, notate, and reproduce vocally fundamental musical gestures such as melodies, rhythm and meter, basic chord progressions, cadences, and modulations. To achieve this goal, students will work on a variety of exercises, including but not limited to sight singing (using solfege), harmonic and melodic dictation, and error detection.</t>
  </si>
  <si>
    <t>Music Theory III</t>
  </si>
  <si>
    <t>This course furthers the study of the ''Common Practice Period'' with chromatic language since the eighteenth century, with correlated sight-singing, ear training, and keyboard assignments. Concepts include diatonic 7th Chords in 4-part harmony, borrowed chords and augmented 6th chords, chromatic and enharmonic modulation, secondary sub-dominants and passing chords, jazz analysis and keyboard voicing, chromatic improvisation, and topics in form and analysis. Additional one-hour lab scheduled weekly.</t>
  </si>
  <si>
    <t>Orchestration</t>
  </si>
  <si>
    <t>This course will study the techniques of instrumental and vocal ensembles. Basic topics, such as instrument ranges and transpositions, will be emphasized. Exercises will consist of analysis of orchestral, choral, and wind ensemble literature as well as original orchestrations of existing music.</t>
  </si>
  <si>
    <t>Italian Mus &amp; Italian Identity</t>
  </si>
  <si>
    <t>In this course, we concentrate specifically on understanding Italian music during its ''Golden Age'' (1300-1900): the six centuries from the time of Dante through the period of the ''great tradition'' of nineteenth-century Italian opera. We simultaneously consider the larger question of what constitutes a national music. In addition, Italians' music has been deployed to create a more local (regional or dynastic-familial) political and cultural identity, and we examine such uses of music as well. [H, GM2]</t>
  </si>
  <si>
    <t>War &amp; Peace:Mus of the 1960s</t>
  </si>
  <si>
    <t xml:space="preserve">This course examines the social and political contexts for popular music in the 1960's. Students will explore the cultural conditions that supported music in U.S. centers such as San Francisco, Los Angeles, and New York. Through an examination of primary and secondary sources, as well as in-class video viewing, class participants will gain knowledge of how music of a counter cultural generation was representative of an emerging social consciousness, as well as how it was used as a form of social protest. [W, GM1] </t>
  </si>
  <si>
    <t>Independent study of a selected problem in musicology, theory, or composition, with emphasis on the bibliographical and analytical tools of music research, resulting in the completion of a project such as a research paper or a series of original compositions. Open only to senior music majors.
Prerequisite: Permission of department head</t>
  </si>
  <si>
    <t>Neuroscience</t>
  </si>
  <si>
    <t>NEUR</t>
  </si>
  <si>
    <t>Intro to Neuroscience</t>
  </si>
  <si>
    <t>This course introduces students to the interdisciplinary field of neuroscience using a problem-based approach. The structure and function of the brain are explored at molecular, cellular, and systems levels. Students become familiar with approaches used by neuroscientists as well as the connections between neuroscience and other disciplinary fields.</t>
  </si>
  <si>
    <t xml:space="preserve">This course examines the field of neuroscience from a cellular and molecular perspective, with the neuron and neural networks as the focus of discussion and experimentation. After an intensive look at neuronal cell biology and signaling, the course examines the cellular basis of higher-order functions, such as sensation, behavior, and memory. Lecture/discussion/laboratory </t>
  </si>
  <si>
    <t>Neuroregeneration</t>
  </si>
  <si>
    <t>Our neuronal tissues are particularly sensitive to injury and, in many cases, are not able to repair themselves. This course explores the problem of neuronal regeneration through in-class discussions and an analysis of primary research literature. We will investigate invertebrates and amphibians with remarkable regenerative capabilities as well as regeneration of axons and sensory cells in both mammalian and non-mammalian systems.</t>
  </si>
  <si>
    <t>Advanced Neuroscience</t>
  </si>
  <si>
    <t>This capstone course builds upon information covered in the prerequisites. Through seminar and laboratory, students explore in greater depth the development, organization, and functioning of the nervous system. Particular attention is paid to discussion of current research findings and to learning advanced laboratory techniques used by neuroscientists. Offered in spring semester. [W]</t>
  </si>
  <si>
    <t>Philosophy</t>
  </si>
  <si>
    <t>PHIL</t>
  </si>
  <si>
    <t>Introduction to Philosophy</t>
  </si>
  <si>
    <t>An introduction to the methods of philosophy including logical analysis and traditional philosophical problems such as the nature and extent of knowledge, the dilemma of freedom and determinism, the justification of the belief in god, personal identity, and the mind-body problem. [H]</t>
  </si>
  <si>
    <t>Basic Social Questions</t>
  </si>
  <si>
    <t>An examination of conceptual and moral questions associated with selected contemporary social issues. Topics can include: the morality of abortion, the justification of preferential treatment, the permissibility of same-sex sex and marriage, and prostitution. [H, V]</t>
  </si>
  <si>
    <t>145</t>
  </si>
  <si>
    <t>Bioethics</t>
  </si>
  <si>
    <t>This course concerns the moral and social controversies arising in medicine, biomedical research, and the life sciences. Topics may include: human cloning, genetic engineering, stem-cell research, reproductive technology, surrogate motherhood, euthanasia, informed consent, etc. [H, V]</t>
  </si>
  <si>
    <t>Logic</t>
  </si>
  <si>
    <t>An investigation of the principles of correct reasoning through the use of formal techniques. By employing these techniques, students will learn to assess the validity of arguments and to find counterexamples to invalid arguments. Formal languages studied include propositional and predicate logic, and may also include languages of modal and deontic logic. Some metalogic may also be covered, including proofs of the soundness and completeness of some of the deductive systems studied. [Q]</t>
  </si>
  <si>
    <t>The First Philosophers</t>
  </si>
  <si>
    <t>A survey of the philosophical systems of Plato and Aristotle, with occasional excursions into pre-Socratic and post-Aristotelian thought. Readings drawn exclusively from classical texts. [H]</t>
  </si>
  <si>
    <t>Modern Philosophy</t>
  </si>
  <si>
    <t>A critical survey of European philosophy from 1600 to 1800, a period during which enormously influential contributions were made to the philosophical study of knowledge, reality, and the nature and limits of philosophy itself. Philosophers to be studied include Descartes, Spinoza, Leibniz, Locke, Berkeley, Hume, and Kant. [H]</t>
  </si>
  <si>
    <t>Metaphysics</t>
  </si>
  <si>
    <t>A detailed examination of substance, universals, mind-body, personal identity, freedom of the will, causality, space, and time. Contemporary and traditional solutions are presented. [H]</t>
  </si>
  <si>
    <t>245</t>
  </si>
  <si>
    <t xml:space="preserve">This course will begin with a brief presentation of prominent ethical theories and concepts important to debates in bioethics. We will apply these theories and concepts to a range of bioethics issues, including abortion, euthanasia, surrogacy, choosing for incompetent patients, and medical research. [W] </t>
  </si>
  <si>
    <t>A critical investigation of some of the main theories of morally right action, with special emphasis on Mill's utilitarianism, Kant's categorical imperative, and W.D. Ross's moral pluralism. Other topics usually include the nature of justice, value, and moral worth. Readings are drawn mostly from original sources. [H, V]</t>
  </si>
  <si>
    <t>Political Philosophy</t>
  </si>
  <si>
    <t>A critical examination of the traditional theories of liberty, equality, justice, and political obligation as found in philosophers such as Plato, Hobbes, Locke, Marx, and Rawls. [H, SS, V]</t>
  </si>
  <si>
    <t>Feminist Philosophy</t>
  </si>
  <si>
    <t>An examination of issues in feminist philosophy including its critique of tradtional Western philosophy and its contribution to major areas of philosophy such as ethics, social and political philosophy, theories of knowledge and reality. [GM1, H, V]</t>
  </si>
  <si>
    <t>Philosophy of Language</t>
  </si>
  <si>
    <t>This course addresses some basic questions about language: What is the relationship between thought and language? What is the relationship between language and reality? Theories about these issues will be applied to ethics and philosophy of mind. [H, W]</t>
  </si>
  <si>
    <t>Metaethics</t>
  </si>
  <si>
    <t>This advanced course in the philosophical study of moral properties, moral motivation, moral reasons, and moral knowledge considers questions such as: whether moral properties exist and, if so, whether they are natural or non-natural properties; whether contemporary accounts of supervenience or explanation can provide the foundations for moral realism; the relationship, if any, between moral judgment and moral motivation; whether moral requirements supply reasons for action; and whether moral knowledge is possible. [H, V]</t>
  </si>
  <si>
    <t>Philosophy of Law</t>
  </si>
  <si>
    <t>An examination of conceptual and normative issues related to law and the legal systems. Topics can include: the nature of law, legal systems and legal obligation, constitutional interpretation, liberty and the limits of law, and the justification of legal punishment. [H, V, W]</t>
  </si>
  <si>
    <t>366</t>
  </si>
  <si>
    <t>God</t>
  </si>
  <si>
    <t>A philosophical investigation into the existence of God, attributes of God, and theism's possible implications in metaphysics, ethics, and epistemology. The course should appeal to students with a serious interest in clarifying the concept of God, answering the question of whether God exists, and understanding what further philosophical commitments might be involved in an acceptance of theism or atheism. [H]</t>
  </si>
  <si>
    <t>Knowledge, Power, and Justice</t>
  </si>
  <si>
    <t>This course is an examination of some of the many ways in which what we know, and what knowledge we are able to share with others, are shaped by the individual, structural, and institutional power relations. We hope to discover the conditions of epistemic justice and means for making knowledge acquisition and knowledge transmission more equitable. Readings will include books by Miranda Fricker and Jose Medina and others' commentary, criticism, development, and application of their accounts. Throughout, we will explore the implications of epistemic injustice for social inequality, democratic institutions, and individual flourishing. [H, GM1, V, W]</t>
  </si>
  <si>
    <t>Physics</t>
  </si>
  <si>
    <t>PHYS</t>
  </si>
  <si>
    <t>Astronomy: The Solar System</t>
  </si>
  <si>
    <t>An introduction to the study of the Sun and its contingent of planets, moons, comets, and asteroids. Up-to-date details of the orbits, surfaces, atmospheres, and interior structures as deduced from telescopic and spacecraft data are discussed. The elementary physics of gravity, orbits, and distance measurement leads to a limited amount of problem solving. Six biweekly laboratory sessions and at least three nighttime observing sessions with telescopes. Requires only high school algebra and trigonometry. [NS]</t>
  </si>
  <si>
    <t>General Physics</t>
  </si>
  <si>
    <t>Classical mechanics of particles and rigid bodies; laws of thermodynamics with emphasis on microscopic foundation; oscillations. Physical ideas are stressed, but considerable emphasis is placed on problem solving. [NS]</t>
  </si>
  <si>
    <t>General Physics-Elec, Mag, Opt</t>
  </si>
  <si>
    <t>Electric and magnetic fields; electromagnetic induction; electric circuits; waves; geometrical and physical optics; foundations of quantum mechanics; and nuclear physics. Physical ideas are stressed, but considerable emphasis is placed on problem solving. [NS]</t>
  </si>
  <si>
    <t>Relativ, Spacetime, Cont Phys</t>
  </si>
  <si>
    <t>The first part of this course introduces special relativity, the modern theory of space time. Topics include Lorentz contraction, time dilation, the space time metric, and conservation laws. Concepts such as energy and momentum are introduced as needed. This is followed by a topic of contemporary physics research. The topic varies; it will be drawn from an area such as cosmology, subatomic, particles, nanophysics, or biophysics. The lab explores contemporary physics experiments. Lecture/Laboratory [NS]</t>
  </si>
  <si>
    <t>Mechanics</t>
  </si>
  <si>
    <t>This course is a calculus-based introduction to the foundations of classical mechanics, designed primarily for students majoring in science and engineering. The course will cover kinematics and dynamics with an emphasis on identifying, understanding, and applying fundamental principles, especially conservation laws for energy, linear momentum, and angular momentum. [NS]</t>
  </si>
  <si>
    <t>133</t>
  </si>
  <si>
    <t>Thermodynamics &amp; Waves</t>
  </si>
  <si>
    <t>This course is a calculus-based introduction to the foundations of electricity, magnetism, and waves, intended for students majoring in science or engineering. Our emphasis will be on identifying, understanding, and applying the fundamental principles of electric fields and potentials, basic circuits, magnetic fields, and electromagnetic waves.  Not open to students with credit for PHYS 152. [NS]</t>
  </si>
  <si>
    <t>Accelerated Physics</t>
  </si>
  <si>
    <t>An accelerated calculus-based introduction to the foundations of classical mechanics and thermodynamics, intended for students majoring in science or engineering; a foundation on which an understanding of physics, physical chemistry, or engineering can be built. Topics include dynamics; conservation laws for linear momentum, angular momentum, and energy; mechanical oscillations and waves; and thermodynamics. A course satisfying degree requirements in all B.S. or A.B. degree programs. Not open to students with credit for PHYS 131. [NS]</t>
  </si>
  <si>
    <t>152</t>
  </si>
  <si>
    <t>Electricity, Magnetism, Optics</t>
  </si>
  <si>
    <t>An accelerated calculus-based introduction to the study of physics for science and engineering majors; a foundation on which an understanding of physics, physical chemistry, or engineering can be built. Topics include electrostatics, electric currents, magnetostatics, induction, electromagnetic waves, ray optics, interference and diffraction. A course satisfying degree requirements in all B.S. or A.B. degree programs. Not open to students with credit for PHYS 133. [NS]</t>
  </si>
  <si>
    <t>Introduction to Quantum Phys</t>
  </si>
  <si>
    <t>You will be introduced to quantum mechanics and will see why it is needed to explain outcomes of experiments (some of which you will perform yourself in lab); you will learn to make qualitative and quantitative analysis of situations in which quantum mechanics must be invoked; you will use modern computing tools (Mathematica) to make quantum mechanical calculations; and you will hone your skills at performing analytical calculations to predict and analyze physical phenomena. Topics will include wave-particle duality, photons, Schrodinger wave mechanics, hydrogen atom, multielectron atoms, and the quantum approach to angular momentum. Additional application areas may include molecular spectra, lasers, and quantum statistics.</t>
  </si>
  <si>
    <t>Oscillatory &amp; Wave Phenomena</t>
  </si>
  <si>
    <t>A continuation of the study of oscillations and waves with emphasis on experimental work and theoretical methods in physics. Phenomena studied include vibration of mechanical systems, oscillations in electrical circuits, the general behavior of damped oscillations and resonance, normal mode analysis, standing wave phenomena, wave propagation, optics, and other such physical phenomena found in nature. Students are introduced to the theoretical techniques used to analyze these phenomena as needed. Lecture/laboratory.</t>
  </si>
  <si>
    <t>Medical &amp; Biological Physics</t>
  </si>
  <si>
    <t>Demonstrates how the principles, tools, and strategies of physicists can be applied to problems that have biological, medical, or ecological import. Methods taught are applied to a broad range of interdisciplinary problems from biomechanics to nerve impulse propagation to the latest imaging techniques, including three dimensional ultrasonic imaging and magnetic resonance imaging. The course is aimed at students nearing a decision on a career direction who are curious about what areas of research are open to them, or to those who simply wish to broaden their biophysical or biomedical outlook. [W]</t>
  </si>
  <si>
    <t>327</t>
  </si>
  <si>
    <t>Advanced Mechanics</t>
  </si>
  <si>
    <t>A rigorous development of nonrelativistic mechanics: nonlinear oscillations; central-force motion, celestial mechanics, and the N-body problem; Lagrangian and Hamiltonian formulations; rotation and rigid body motion; collisions and scattering.</t>
  </si>
  <si>
    <t>Thermal Physics</t>
  </si>
  <si>
    <t>The fundamental concepts of heat, temperature, work, internal energy, entropy, reversible and irreversible processes, thermodynamic potentials, etc., are considered from a modern microscopic as well as traditional macroscopic viewpoint. Statistical thermodynamics is used primarily to study the equilibrium properties of ideal systems and simple models. This course provides the background needed to understand materials from a microscopic point of view.</t>
  </si>
  <si>
    <t>Quantum Theory</t>
  </si>
  <si>
    <t>The failure of classical physics, the basic concepts of quantum mechanics, Schrodinger's equation, one dimensional systems including barriers and the harmonic oscillator, Hermitian operators, angular momentum, the hydrogen atom, perturbation theory, and interpretations of quantum mechanics.</t>
  </si>
  <si>
    <t>Solid State Physics</t>
  </si>
  <si>
    <t>The fundamental aspects of solid state phenomena and the basic quantum physics needed to understand these phenomena. Topics include the basic principles of quantization and matter waves; Fermi statistics; crystal structures; diffraction phenomena in crystals; conduction electrons in metals; the concept of conduction by holes; and the basic physics of electrons and holes in both homogeneous and doped semiconductors.</t>
  </si>
  <si>
    <t>Intro to Policy Studies</t>
  </si>
  <si>
    <t>This course introduces students to the governance of science and engineering. Course topics include the overall context for science and engineering policy, the public policy process and institutions involved in that process, and several current science and engineering public policy issues. The course includes a combination of role-playing exercises, debates, and field trips, as well as traditional lectures. [V]</t>
  </si>
  <si>
    <t>This course serially examines specific industries using the tools of industrial organization, macro and microeconomics, and public policy to focus on critical aspects of the industrial sector. During the semester students evaluate the current composition, organization, and status of selected industries; understand the complex issues involved within an industrial group; and analyze the American and international environment within which the selected industries operate. These goals are accomplished through team reports and presentations and guest commentators.</t>
  </si>
  <si>
    <t>Policy Internship &amp; Seminar</t>
  </si>
  <si>
    <t>The internship in Policy Studies is tailored to a student's theme of concentration and typically will take place at the sponsor's site. Following the internship, students participate in a seminar to build on the lessons of the internship experience.</t>
  </si>
  <si>
    <t>Psychology</t>
  </si>
  <si>
    <t>PSYC</t>
  </si>
  <si>
    <t>Introduction to Psychology</t>
  </si>
  <si>
    <t>Psychology is the scientific study of behavior and of underlying mental and physiological processes. Students are introduced to the goals of psychological science, the nature of scientific thinking, and the scientific methods psychologists use to study, explain, and predict animal and human behavior. A variety of content areas are discussed. Students apply their knowledge in weekly laboratory activities with animals and human participants, using various scientific methods. Lecture/laboratory [NS]</t>
  </si>
  <si>
    <t>Quantitative Methods</t>
  </si>
  <si>
    <t>An introduction to basic research design, measurement, and the use of descriptive and inferential statistics in psychological research. Topics include correlation, regression, reliability, validity, hypothesis testing, nonparametric techniques, and inferential statistics such as t-tests and analysis of variance. The Statistical Package for the Social Sciences (SPSS) is presented and utilized in a computer component of the course.</t>
  </si>
  <si>
    <t>Design &amp; Analysis I</t>
  </si>
  <si>
    <t>Introduces students to research methods used to conduct empirical studies in psychology. Students learn how psychological research is designed and conducted, data are analyzed, and findings are reported. Students read professional journal articles of psychological research, developing skills necessary to draw critical conclusions and design research studies. Lecture/Laboratory [Q]</t>
  </si>
  <si>
    <t>Industrial-Organizational Psyc</t>
  </si>
  <si>
    <t>Industrial-Organizational (I-O) Psychology is the scientific study of behavior and mental processes in organizations, especially work organizations. Course topics include the historical development of I-O psychology, relevant research methods and statistics, the impact of legal and judicial decisions, job analysis and evaluation, employee selection, performance appraisal, training and development, organizational socialization, motivation, job satisfaction and employee attitudes, organizational stress, leadership, power and politics, group processes, and organizational theory, culture, structure, and change.</t>
  </si>
  <si>
    <t>219</t>
  </si>
  <si>
    <t>Cross-Cultural Psychology</t>
  </si>
  <si>
    <t>This course introduces students to the field of psychology that examines the influence of culture upon human behavior and cognitive processes. We will focus on such topics as cultural factors in communication (verbal, nonverbal), personality and identity, gender roles, health (mental and physical), parenting, and social values. Our exploration will be based on psychological theories, research, guest lecturers, and field experiences. [GM1, GM2]</t>
  </si>
  <si>
    <t>Physiological Psychology I</t>
  </si>
  <si>
    <t>Physiological Psychology is the branch of neuroscience concerned with the physiological mechanisms that govern behavior. It is an interface between neuroscience and psychology which is directed toward understanding how the structure and function of the brain (neuroscience) relates to behavior, thought, and emotion (psychology). In this introductory course we will examine the anatomy and physiology which underlies behavior.</t>
  </si>
  <si>
    <t>Psychopharmacology</t>
  </si>
  <si>
    <t>This course examines the neurological, physiological, and psychological effects of psychoactive drugs, such as sedatives, stimulants, opiates, antidepressants, alcohol, and hallucinogens. The use of psychoactive drugs in treating mental disorders such as schizophrenia and manic-depressive illness is also explored.</t>
  </si>
  <si>
    <t>Human Factors &amp; Engr Psych</t>
  </si>
  <si>
    <t>This course provides an overview of the role of psychology in the design of the systems with which humans interact. The course examines how knowledge of the psychological capabilities, limitations, and preferences of humans can be used in design and practical applications to increase the efficiency, usability, and desirability of systems and decrease human errors, accidents, and annoyance.</t>
  </si>
  <si>
    <t>Lifespan Development I</t>
  </si>
  <si>
    <t>This course uses a biopsychosocial perspective to examine theories of development from the prenatal stage of development to late life. We will examine processes underlying physical, cognitive, neurological, social and personality development over the lifespan. Classic and current research is highlighted to show how evidence is generated in developmental science. Practical application is emphasized.</t>
  </si>
  <si>
    <t>Personality</t>
  </si>
  <si>
    <t>Personality refers to an individual's consistent patterns of behaviors, thoughts, and emotions. This survey course examines different theories regarding how each person becomes unique, including biological, trait, psychodynamic, humanistic, learning, and cognitive perspectives. Personality research and personality assessment also are discusses.</t>
  </si>
  <si>
    <t>Abnormal Psychology</t>
  </si>
  <si>
    <t>This course examines current practices in diagnosing and treating mental illnesses and explores theories about the causes of these disorders. Major psychological disorders such as depression, substance abuse, and schizophrenia are evaluated in light of the latest research findings.</t>
  </si>
  <si>
    <t>Social Psychology I</t>
  </si>
  <si>
    <t>The psychological bases of social phenomena in individuals and groups. Topics include theory and methods, social perception, attitudes, prejudice and discrimination, leadership, aggression, small groups, attraction and love.</t>
  </si>
  <si>
    <t>Social Behavior</t>
  </si>
  <si>
    <t>Educational Psychology</t>
  </si>
  <si>
    <t>This course introduces students to the theory and research underlying instructional practice. Topics include cognitive and behavioral approaches to learning, components of effective teaching, classroom motivation, measurement and testing issues, and consideration of individual differences.</t>
  </si>
  <si>
    <t>Cognitive Psychology</t>
  </si>
  <si>
    <t>Cognitive psychology is the study of how humans process (i.e., acquire, store, and use) information. Topics include perception, attention, memory, imagery, problem solving, expertise and other processes that allow us to function in the world. This course will provide you with a survey of the phenomena and theories of human cognition through an exploration of past and present research within the field. We will examine these issues through a combination of lectures, demonstrations, and discussion.</t>
  </si>
  <si>
    <t>Learning</t>
  </si>
  <si>
    <t>Principles derived from learning experiments represent one of the most powerful tools for understanding behavior. This course examines Pavlovian and operant relations involved in behavior change (in an evolutionary context) and how these factors continue to be discovered in animal and human experimental work. Lectures set the stage for a series of experiments conducted during laboratory sessions, and class discussions of additional readings and experimental work will cover research design issues, data analytic techniques, and written presentation of experimental findings. Behavioral interpretations of linguistic and cognitive approaches will also be discussed. Lecture/laboratory. [NS, W]</t>
  </si>
  <si>
    <t>Perception</t>
  </si>
  <si>
    <t>Perception examines human sensory and perceptual systems in detail. The course covers: 1) the historical foundations and philosophical significance of the study of perception; 2) contemporary research methods in perception; 3) the types of physical stimuli sensed by humans and the physiology of sensory systems; 4) the role of perception in psychological science, especially with respect to the organization and assimilation of information from the senses; and 5) practical applications of knowledge about human perception. [NS, W]</t>
  </si>
  <si>
    <t>Physiological Psychology</t>
  </si>
  <si>
    <t>The neural, hormonal, and physiological bases of animal and human behavior are examined. Physiological aspects of such topics as language, learning and memory, feeding, sexual behavior, emotions, sleep, and neurological disorders are covered. In the laboratory, students will conduct discovery-oriented research utilizing a variety of techniques employed by physiological psychologists and neuroscientists. [NS, W]</t>
  </si>
  <si>
    <t>Advanced Social Psyc</t>
  </si>
  <si>
    <t>Examines how social psychologists conduct research. Students read and critique primary sources on such topics as altruism and compliance. In the laboratory component, students conduct research projects illustrating various social psychological methods. Lecture/ laboratory. [NS, W]</t>
  </si>
  <si>
    <t>Advanced Developmental</t>
  </si>
  <si>
    <t>Advanced course that focuses on either development during childhood, youth and/or adulthood. This is a laboratory course that focuses on current theoretical models, recent research, and assessment and analytic methods in relation to a range of course-relevant topics. Students conduct research projects related to the topics under study in laboratory or field settings. [NS, W]</t>
  </si>
  <si>
    <t>334</t>
  </si>
  <si>
    <t>Mood Disorders</t>
  </si>
  <si>
    <t>This course takes a bio-psychosocial approach to understanding the symptomatology, etiology, and treatment of unipolar depression and bipolar disorders. Current controversies and topics of interest in the field are emphasized. Recent studies highlighting novel, cutting-edge research and treatment paradigms are discussed. Key topics such as comorbidity, diversity and cultural considerations, and suicide are explored.</t>
  </si>
  <si>
    <t>343</t>
  </si>
  <si>
    <t>Practicum in Psychology</t>
  </si>
  <si>
    <t>An experientially based course in which students apply their knowledge from academic course work to a field setting and explore research relevant to their field activities. The internship site matches the student's interest (e.g., human service agency; personnel department, etc.). Field supervision/seminar. [W]
Prerequisite: Psychology major or minor, junior or senior status, and permission of instructor</t>
  </si>
  <si>
    <t>This seminar course serves as the capstone for the Psychology major. It will examine the historical and theoretical aspects of a specific topic within the discipline of psychology from a wide range of perspectives, building on the student's experiences in prior courses. The specific topic will vary by instructor, but will pursue similar themes of discussion such as determinism or the nature of scientific research through the reading of original sources. [W]</t>
  </si>
  <si>
    <t>Russian &amp; East European Studie</t>
  </si>
  <si>
    <t>REES</t>
  </si>
  <si>
    <t>This course offers a survey of 19th century to contemporary Russian literature. We will analyze texts published around the time of the Russian revolution, Stalin, the Cold War, and finally Putin. Particular attention will be paid to the representation of women, ethnic and religious minorities, and political dissidents. In addition to learning about the aesthetic trends and innovations in Russian literature, we will explore literature's power to reflect social reality and to embody political protest. [GM2, H, W]</t>
  </si>
  <si>
    <t>Religious Studies</t>
  </si>
  <si>
    <t>REL</t>
  </si>
  <si>
    <t>Religions in World Cultures</t>
  </si>
  <si>
    <t>This course introduces students to the academic study of religion through a consideration of Buddhism, Christianity, Hinduism, Islam, Judaism, and traditional African religions. Different forms of religious experience and belief are examined along with the myths, rituals, concepts, and symbols that convey them. Various methodologies and source materials are used. [GM2, H, V]</t>
  </si>
  <si>
    <t>Biblical Imagination</t>
  </si>
  <si>
    <t>Introduction to the religion of ancient Israel; examination of biblical perspectives on the great questions through close reading of selected texts; interpretation of the book as ''scripture'' as the Old Testament by Christian communities and as the Tanakh or written Torah by Jewish communities; methods of scholarly inquire. [H,V]</t>
  </si>
  <si>
    <t>India's Religious Texts</t>
  </si>
  <si>
    <t>This course introduces the oral and written traditions of South Asian religions including Hinduism, Buddhism, Sikhism, and Islam with selections from a range of texts including the Vedas; biographies of the Buddha; Hindu, Sikh, and Islamic mystical and devotional poetry. The course examines the use of oral and written traditions in religious practice. [GM1, H, V]</t>
  </si>
  <si>
    <t>Hinduism</t>
  </si>
  <si>
    <t>An introduction to the vast, complex religious traditions of India known as Hinduism, with readings from some classic works of early Hinduism, such as the Vedas, Upanishads, and the Bhagavad Gita, and Hinduism's extensive oral and written mythological tradition. Hindu worship and meditation are studied, as well as the religious foundations of the caste system. Issues in contemporary Hinduism are also considered. Counts toward Asia Culture Cluster and Asian Studies major and minor. [GM2, H, V]</t>
  </si>
  <si>
    <t>Buddhism</t>
  </si>
  <si>
    <t>An introduction to the development of Buddhism and its spread throughout Asia. The course begins with the rise of Buddhism in India and the development of Buddhist philosophy and religious practice. It then examines Buddhism in China, Japan, Tibet, southeast Asia, and the West, focusing on adaptations in Buddhist practice and belief in different environments. Counts toward Asia Culture Cluster and Asian Studies major and minor. [GM1, GM2, H, V]</t>
  </si>
  <si>
    <t>Judaism</t>
  </si>
  <si>
    <t>An introduction to the religion, history, and literature of the Jewish people. Among the areas covered are: the biblical heritage; the development of rabbinic Judaism; ritual and practice; medieval philosophy and practice, and the reactions of Jews to modernity, such as political emancipation, immigration to America, the Holocaust, the state of Israel, and issues of gender. [GM1, H, V]</t>
  </si>
  <si>
    <t>Christianity</t>
  </si>
  <si>
    <t>A study of the main branches of Christianity-Eastern Orthodox, Roman Catholic, and Protestant-focusing on their common biblical inheritance, historical developments, characteristic doctrines, and institutional expressions. Readings are assigned in authors representing the viewpoints studied. [GM2, H, V]</t>
  </si>
  <si>
    <t>Islam</t>
  </si>
  <si>
    <t>An introduction to Islam, a religion that flowered into a world civilization. It covers the vast and dynamic range of Muslim religious life from Muhammad's time to the present. The broad survey spans the foundational texts of the Quran and prophetic traditions as well as later Islamic thought, including jurisprudence, theology, and mysticism. The course highlights modern debates within and about Islam. Topics include political Islam, religious pluralism, the limits of jihad, and the possibilities of Islamic feminism. [H, V]</t>
  </si>
  <si>
    <t>Rel in Africa:Hist Expressions</t>
  </si>
  <si>
    <t>This course is an introduction to the study of traditional African religious systems, thought, and experience. The course explores the way African religions are related to different forms of social organization and conflict, notions of authority, and power. It also explores the ways African religious thought and practice have been affected by and transformed through colonization, missionary activity, and the continent's integration into the global economy. [GM2, H, SS, V]</t>
  </si>
  <si>
    <t>Religion &amp; Politics</t>
  </si>
  <si>
    <t>This course explores the intersection of religion, ethics and politics through the lens of interreligious cooperation and conflict. It focuses on the connected histories of Judaism, Christianity, and Islam-the ''Abrahamic faiths''-through a study of doctrine, ritual, and social life. Special attention is given to practices of representing ''nonbelievers'' and to historical interactions between the religious communities in order to highlight the complexity, fluidity and dynamism of religious identity. [GM1, H, V]</t>
  </si>
  <si>
    <t>224</t>
  </si>
  <si>
    <t>Religious Ethics</t>
  </si>
  <si>
    <t>A study of the bases of normative claims about behavior in various religious traditions. Materials from Christian, Jewish, Buddhist, and other religious traditions are used. Topics include freedom, responsibility, and destiny. [H, V]</t>
  </si>
  <si>
    <t>Religion &amp; Politics in Africa</t>
  </si>
  <si>
    <t>This course is a critical introduction to the study of politics and the way religious forces and discourses have shaped and continue to shape general notions of the good in African societies and nations. The course will begin with classic studies of institutions of social and moral order in Africa and will move through the way African religious and political systems came into articulation with the colonial and postcolonial state. The second half of the course will examine moral quandaries, like political corruption, and moral reform movements like Pentecostalism, against the backdrop of economic structural adjustment and the decreased sovereignty of African nations. [GM1, GM2, H, SS, W]</t>
  </si>
  <si>
    <t>Theories of Religion</t>
  </si>
  <si>
    <t>What is religion? What is the nature of religious belief? What roles does religion play in society? How can we study and understand religion? There have been many attempts to answer these questions from sociology, anthropology, philosophy, psychology, comparative religion, and the feminist critique of religion. This course examines representative theories of the nature and study of religion, paying close attention to the contexts within which these theories arise, and how effective they are in leading to an understanding of religious beliefs and practices. [H, SS, W]</t>
  </si>
  <si>
    <t>Anthropology of Religion</t>
  </si>
  <si>
    <t>As the United States and European colonial powers expanded into places like Africa, Native North America, Melanesia, and Australia (to name a few), different national traditions of anthropology developed an ever evolving toolbox of approaches and techniques for understanding the religious lives of Euro-American Others. This course is an introduction to this ''toolbox'' of anthropological theories and methods of studying religion from the Victorian era to the present. The course will also attend to voices in the discipline critical of the way anthropology constructs ''religion'' as an object of analysis. [SS, W]</t>
  </si>
  <si>
    <t>Global Muslim Lit &amp; Film</t>
  </si>
  <si>
    <t>This course introduces students to global Muslim culture and civilization through literature and film. Geographic regions include the Middle East, South Asia, Africa, North America and Europe; historical periods span both pre-modern and modern. Topics covered include but are not limited to: constructions of race, religion, and gender; diaspora and immigration; political Islam and Islamophobia in cultural contexts. Course materials focus on fictional storytelling although characters and plots may be rooted in actual historical events. [H, GM2]</t>
  </si>
  <si>
    <t>304</t>
  </si>
  <si>
    <t>Spirituality &amp; Transformation</t>
  </si>
  <si>
    <t>This course explores different conceptualizations of spirituality and transformation primarily through the lens of Islamic mysticism (Sufism), but also through Jewish mysticism (Kabbalah), and the contemporary (primarily American) Self-Help industry. Sources include both primary and secondary texts, including translations when appropriate.[H,GM1]</t>
  </si>
  <si>
    <t>Jewish Responses to Holocaust</t>
  </si>
  <si>
    <t>Investigation of a reactions to the Holocaust in a variety of genres, such as theology, philosphy, literature, history, ethics, politics, photography, memorials, and film. Contextualizes Jewish conceptions of suffering, considering the Holocaust as a ''Jewish'' event, and the influence of Holocaust narratives in the U.S., Israel, and Europe. [GM1, H, W]</t>
  </si>
  <si>
    <t>309</t>
  </si>
  <si>
    <t>Jews in the Americas</t>
  </si>
  <si>
    <t>This course analyzes Jewish religious practice throughout the Americas. We compare Jewish life in multiple local and national contexts, evaluating how particular contexts have influenced Jews; how Jews have influenced various societies, cultures, and religious practices; and transnational Jewish networks, practices, and identities. We evaluate contexts individually as well as in exchange with each other. We consider the roles of various languages, including Hebrew, Yiddish, Ladino, English, Spanish, and Portuguese (all readings in English translation). [GM1, H, W]</t>
  </si>
  <si>
    <t>Sacrifice:Ritual &amp; Violence</t>
  </si>
  <si>
    <t>What do the Eucharist, the ritual slaughter of oxen, and military service have in common? They all share sacrificial elements; the giving up of something, often the life of some being (broadly understood), in order to constitute the sacredness or boundary of a community. This course examines the role of sacrifice in religion, ritual, gender relations and even secular social formations such as nationalism. The course thus explores both theories of sacrifice and the significance of sacrifice in different social and historical contexts. [GM1, GM2, H, SS, W]</t>
  </si>
  <si>
    <t>Senior Capstone</t>
  </si>
  <si>
    <t>Students who major in religion develop a capstone project under the direction of a faculty member in the department, following the established, written guidelines available in the department. This takes place in the first semester of the senior year. [W]</t>
  </si>
  <si>
    <t>Russian</t>
  </si>
  <si>
    <t>RUSS</t>
  </si>
  <si>
    <t>Elementary Russian</t>
  </si>
  <si>
    <t>Fundamentals of the spoken and written language. Development of reading, writing, speaking, and listening skills. An introduction to the culture of Russia. Class/laboratory.&amp;nbsp;Language level and subsequent course placement will be determined by the Foreign Languages &amp;amp; Literatures Department.</t>
  </si>
  <si>
    <t>Fundamentals of the spoken and written language. Development of reading, writing, speaking, and listening skills. An introduction to the culture of Russia. Class/laboratory. Language level and subsequent course placement will be determined by the Foreign Languages &amp;amp; Literatures Department. [H]</t>
  </si>
  <si>
    <t>Intermediate Russian</t>
  </si>
  <si>
    <t>Review and expansion of basic grammar and vocabulary. Short literary and cultural readings. Attention to developing reading, writing, and conversational skills and a deeper understanding of Russian culture. Class/laboratory. Language level and subsequent course placement will be determined by the Foreign Languages &amp;amp; Literatures Department.&amp;nbsp;[H]</t>
  </si>
  <si>
    <t>Review and expansion of basic grammar and vocabulary. Short literary and cultural readings. Attention to developing reading, writing, and conversational skills and a deeper understanding of Russian culture. Class/laboratory.&amp;nbsp;Language level and subsequent course placement will be determined by the Foreign Languages &amp;amp; Literatures Department. [H, GM2]</t>
  </si>
  <si>
    <t>Survey Russian Literature</t>
  </si>
  <si>
    <t>A chronological study of the major literary movements and styles from the seventeenth century to the present in prose, poetry, and drama. Special attention is given to the ideological and historical background. [H]</t>
  </si>
  <si>
    <t>Advanced Russian</t>
  </si>
  <si>
    <t>A course in advanced grammar and syntax designed to develop a high degree of aural comprehension and conversational fluency. Perceptive reading and clear writing are stressed. Discussion of the major social, ideological, and artistic trends and movements of Russia. Language level and subsequent course placement will be determined by the Foreign Languages &amp;amp; Literatures Department.&amp;nbsp;[H]</t>
  </si>
  <si>
    <t>Spanish</t>
  </si>
  <si>
    <t>SPAN</t>
  </si>
  <si>
    <t>Elementary Spanish</t>
  </si>
  <si>
    <t>This sequence is for beginners, covering the fundamentals of spoken and written language through the development of reading, writing, speaking, and listening skills. Class/laboratory.&amp;nbsp;Language level and subsequent course placement will be determined by the Foreign Languages &amp;amp; Literatures Department.</t>
  </si>
  <si>
    <t>This sequence is for beginners, covering the fundamentals of spoken and written language through the development of reading, writing, speaking, and listening skills. Class/laboratory. Language level and subsequent course placement will be determined by the Foreign Languages &amp;amp; Literatures Department.&amp;nbsp; [H]</t>
  </si>
  <si>
    <t>Accelerated  Elementary Span</t>
  </si>
  <si>
    <t>An intensive program for high beginners. The course takes a communicative approach toward the development of reading, writing, listening and speaking skills. Ideal for students in need of review, and those with professional, family or travel interests. Class/Laboratory. Not open to students with credit for SPAN 101-SPAN 102. [H]</t>
  </si>
  <si>
    <t>Intermediate Spanish</t>
  </si>
  <si>
    <t>Review and expansion of basic grammar and vocabulary. Short literary and cultural readings. Development of reading, writing, listening, and conversational skills as well as a deeper understanding of Hispanic cultures. Class/laboratory.&amp;nbsp;Language level and subsequent course placement will be determined by the Foreign Languages &amp;amp; Literatures Department.</t>
  </si>
  <si>
    <t>Review and expansion of basic grammar and vocabulary. Short literary and cultural readings. Development of reading, writing, listening, and conversational skills as well as a deeper understanding of Hispanic cultures. Class/laboratory. Language level and subsequent course placement will be determined by the Foreign Languages &amp;amp; Literatures Department.&amp;nbsp;[H, GM 2]</t>
  </si>
  <si>
    <t>Advanced Spanish</t>
  </si>
  <si>
    <t>Advanced Spanish is an intensive composition course that emphasizes the development of critical and analytical skills in Spanish through the study of Spanish and Latin American literature and film. Designed as a bridge between language development and upper-level civilization, literature, and culture courses, this class focuses on process writing and is generally taken after a student has completed the Intermediate sequence of language study. Language level and subsequent course placement will be determined by the Foreign Languages &amp;amp; Literatures Department.&amp;nbsp;[H]</t>
  </si>
  <si>
    <t>Spanish Heritage Speakers</t>
  </si>
  <si>
    <t>Designed to build on the existing skills of students who have grown up in Spanish-speaking environments, this course provides the opportunity to develop communicative competence in Spanish in both formal and informal settings through the expansion of speaking, reading, and writing skills. Objectives include: review of of such critical language aspects as spelling conventions, written accents, and the variety of linguistic registers or communicative settings (i.e. informal, formal, academic, etc.). Extensive reading, writing, and communicative activities. Equivalent to SPAN 211. [GM1, H]</t>
  </si>
  <si>
    <t>Spanish Civilization &amp; Culture</t>
  </si>
  <si>
    <t>An interdisciplinary exploration of the Iberian Peninsula's civilizations and cultures as reflected in its history, literature, peoples, politics, and arts. Topics range from Spanish Unification in 1492 through the rise and fall of Spain as an imperial power. Class/laboratory. [H]</t>
  </si>
  <si>
    <t>Survey Spanish Literature II</t>
  </si>
  <si>
    <t>An introduction to the literature of Spain from the eighteenth century to the present, from the Enlightenment through the post-civil war era. The course examines how authors such as Larra, Castro, Pardo Baz&amp;aacute;n, Gald&amp;oacute;s, and Machado responded to the challenges posed by the shifting realities of their times. Class/laboratory. [GM2, H]</t>
  </si>
  <si>
    <t>Cont Span-Amer &amp; Hispanics US</t>
  </si>
  <si>
    <t>An interdisciplinary study of current cultural and political trends in Spanish America with emphasis on national and continental identities, political responses to development, the vitality of popular culture and the arts, and the growing importance of Hispanics in the United States. Laboratory assignments. [H]</t>
  </si>
  <si>
    <t>Intro Visual Cultures Spain</t>
  </si>
  <si>
    <t>An introduction to Iberian visual cultures from the early twentieth century to the present day. Among the issues addressed are the history of cinema in the Iberian Peninsula, visual representations of war and conflict, and visual interpretations of social issues. [H, GM2]</t>
  </si>
  <si>
    <t>Surv Spanish-American Lit I</t>
  </si>
  <si>
    <t>An introduction to the literature of Spanish America, from the 16th to the early 20th century, emphasizing the literary response to the peoples and places of the New World, the transformation of Spain's literary legacy, the rise of national traditions after independence, and the modernistas' answer to regionalism. Class/laboratory. [H]</t>
  </si>
  <si>
    <t>318</t>
  </si>
  <si>
    <t>Surv Spanish American Lit II</t>
  </si>
  <si>
    <t>An introduction to the literature of Spanish America, from the early twentieth century to the present day. Among the issues addressed are the literature of social protest and reform, artistic experimentation in contemporary poetry and narrative fiction, and the rise of the novel in the second half of the twentieth century. Class/laboratory. [H]</t>
  </si>
  <si>
    <t>425</t>
  </si>
  <si>
    <t>Don Quixote</t>
  </si>
  <si>
    <t>Cervantes' masterpiece as it relates to today's reader, its impact on contemporary culture, and the stylistic innovations that make this novel a modern classic. Required of all majors in Spanish. Class/laboratory. [H]</t>
  </si>
  <si>
    <t>428</t>
  </si>
  <si>
    <t>Sem:Mod Span-Amer Lit &amp; Cult</t>
  </si>
  <si>
    <t>An in-depth study of a literary theme, genre, author, or movement in the cultural context of Spanish America (US Latinx and Latin America) during the late nineteenth century through the present day. Topics are focused on LGBTQ+ studies and will analyze Film, Theater, Novels, Short Stories, and Poetry. May be repeated for credit when topics vary. Class/laboratory. [W]</t>
  </si>
  <si>
    <t>Rsrch Sem Hispanic Lit &amp; Civil</t>
  </si>
  <si>
    <t>Development of research skills and methodologies as applied to a specific topic in Hispanic studies: a literary theme, genre, author, or movement, and/or a cultural, historical, or political trend in Spain or Spanish America. Required of all majors in Spanish during their senior year. Only open to non-majors with permission of instructor. May be repeated for credit when topics vary. Class/multimedia research. [H, W]</t>
  </si>
  <si>
    <t>Introduction to Theater</t>
  </si>
  <si>
    <t>Through lectures, discussions, hands-on- experiences, master classes with visiting theater professionals, and performances outside of class, this course introduces students to significant texts, ideas, and crafts essential to the study of theater. Projects involve acting, directing, design, and theater criticism; writing assignments familiarize students with the analytic tools and accepted vocabulary of theater scholarship. [H]</t>
  </si>
  <si>
    <t>Practicum</t>
  </si>
  <si>
    <t>Available to designated cast and crew members of a faculty-directed Theater Department production. May be repeated up to four times for credit.</t>
  </si>
  <si>
    <t>Available to designated crew and staff of a faculty-directed Theater Department production. 0.25 credits</t>
  </si>
  <si>
    <t>Acting I</t>
  </si>
  <si>
    <t>This workshop style course will introduce students to various fundamental techniques of acting and improvisation, with special emphasis on sensory awareness, observation, concentration, body movement and vocal development. Students will develop their imaginations and creative processes through performance situations involving improvisation, scene study and monologue work. Second semester seniors must have permission of the instructor to take the course. [H]</t>
  </si>
  <si>
    <t>Basic Stagecraft:Tech Theater</t>
  </si>
  <si>
    <t>An introduction to the history, theory, and practice of technical theater, focusing upon stage management, construction, painting, rigging, and electrical practices. Laboratory sessions in the theater shop and backstage assignments ensure hands-on exposure to topics discussed in class.&amp;nbsp; [H]</t>
  </si>
  <si>
    <t>Collaborative Process</t>
  </si>
  <si>
    <t>Through lecture, discussion, performances, hands-on experiences, films, guest artists, and readings of primary texts, this course intends to introduce the student to the principles of visual design as applied to scenic, lighting and costume design for the theatre. [H]</t>
  </si>
  <si>
    <t>Writing for Performance</t>
  </si>
  <si>
    <t>Writing for Performance introduces students to writing for theater, media, and film, and offers them intensive practice composing texts that function within the conventions and boundaries of each genre. Students will compose multiple texts in drafts, meet with practicing writers, attend performances, revise, film, and perform original scenes. [V, W]</t>
  </si>
  <si>
    <t>Plays in Performance</t>
  </si>
  <si>
    <t>Through applying the methods of dramaturgy to reading and researching selected plays, students compare and examine performances of those plays in differently realized productions on stage, in film, and through adaptations in such genres as opera and dance. Special attention will be given to issues of interpretation, historicity, and conventions in various media. [GM1, W]</t>
  </si>
  <si>
    <t>Theatrical Styles</t>
  </si>
  <si>
    <t>This workshop offers advanced study of acting, with special emphasis on exploring and enacting the theatrical styles and performance conventions from a wide range of periods, genres, and cultures. Students will perform in projects drawn from diverse pieces in a variety of contrasting styles. Emphasis on particular styles is subject to change by semester. May be repeated for credit when offered with different emphasis.</t>
  </si>
  <si>
    <t>Theater for Young Audiences</t>
  </si>
  <si>
    <t>Students explore the practices of theater for young audiences and methodologies of theater in education through readings and research combined with a lab experience in which they either rehearse and perform or provide technical or design support for a play created for young audiences. Students develop educational materials for the production and lead post-performance workshops with area school children who attend the production. Rehearsal and performances are scheduled during required laboratory hours.</t>
  </si>
  <si>
    <t>Writers In Focus</t>
  </si>
  <si>
    <t>An in depth study of one or two theater artists, usually in conjunction with a College Theater production showcasing their work. The Theater artists selected vary from semester to semester, and the focus will be announced during the registration period; may be repeated when offered with a different focus. [W]</t>
  </si>
  <si>
    <t>370</t>
  </si>
  <si>
    <t>Advanced Topics in Theatre</t>
  </si>
  <si>
    <t>Advanced study in either a workshop or classroom setting of a particular aspect of theatrical endeavor. May be repeated for credit when offered on different topics.
Prerequisite: a 200-level course in Theater or permission of the instructor.</t>
  </si>
  <si>
    <t>Under the guidance of theater faculty and normally during the senior year, the student will undertake an advanced project in one or more specialized areas of theater (e.g., acting, directing, design, criticism). The project will serve to assess the student's theater education and demonstrate the student's potential as a theater artist and/or practitioner.</t>
  </si>
  <si>
    <t>Intro Women's &amp; Gender Studies</t>
  </si>
  <si>
    <t>This course introduces students to feminist theory and scholarship and to methodologies commonly employed in the interdisciplinary field of Women's and Gender Studies. Attention is focused on how gender -- together with class, race, religion, age, and sexual orientation -- shapes institutions, cultural ideologies, public policy, and the lives and experiences of individual women and men. [GM1, SS]</t>
  </si>
  <si>
    <t>Women in US Crim Justice Syst</t>
  </si>
  <si>
    <t>This course engages students in critical analysis of the criminal justice system and of significant innovations and proposals for reform of policies, programs, and practices. This seminar will introduce the student to the history of women in prison, the profile of women prisoners, operational and security challenges for prison administrators, and a review of the special needs for rehabilitation among women prisoners. The service learning component of this seminar is an opportunity for a small group of students from Lafayette College and a group of residents of the Northampton County Correctional Facility (NCP) to exchange ideas and perceptions about crime and justice, the criminal justice system, corrections, and imprisonment. [GM1]</t>
  </si>
  <si>
    <t>Gender &amp; STEM</t>
  </si>
  <si>
    <t>This course examines how gender and gender identity-as well as race/ethnicity and sexual identity-intersect with STEM-related areas of inquiry. Using a variety of interdisciplinary perspectives, the course investigates how STEM fields both shape and are shaped by ideas about gender. Topics include feminist critiques of science, intersections of gender with technology design and use, gender and the built environment, and the relationship between gender and ''doing'' STEM work. [GM1]</t>
  </si>
  <si>
    <t>Masculinities</t>
  </si>
  <si>
    <t xml:space="preserve">This course critically examines pervasive notions of masculinity, focusing especially on systemic, hierarchical power structures organized around gender difference. The course investigates widely held assumptions about masculinity and femininity, considers the powerful influence of hegemonic norms of masculinities, and explores various forms of resistance to and disruption of such norms. Our approach will be intersectional, as we examine the importance of race, class, and sexuality on the construction of multiple masculinities. [GM1] </t>
  </si>
  <si>
    <t>262</t>
  </si>
  <si>
    <t>Women &amp; Work in Americas</t>
  </si>
  <si>
    <t>What is work? Who does it and in what capacity? And how does gender influence ideas about and practices of women's and men's labor? In this course we will analyze these questions in specific contexts across the Americas from Argentina to the United States. We will study women's productive and reproductive labor from an intersectional perspective that take into account not only gender but also class, race, ethnicity, sexuality, life stage, and migration status. [H, SS, GM1, GM2]</t>
  </si>
  <si>
    <t>Feminist Theory</t>
  </si>
  <si>
    <t>Feminist Theory explores the various interdisciplinary intellectual traditions that structure ideas about gender/gender identity and sexuality/sexual identity. This course considers how social, historical, and ideological forces, organized by the intertwined concepts of gender and sexuality, shape different feminist traditions (both intellectual and activist). Special attention will be paid to how race/ethnicity, transnational issues, and class factors determine and are determined by different formulations for feminist thought and action. [GM1, H]</t>
  </si>
  <si>
    <t>This seminar addresses the theoretical contributions of ''Black'' (Continental, Diasporan, and American African) feminists working from a variety of disciplinary perspectives. Viewing ''Black'' women as producers of knowledge and as transforming agents, we will outline principles and practices of ''Black'' Feminisms. We also will examine the interrelationship among life, theory, and praxis, as well as the various ways in which these three are imagined and realized by ''Black'' feminist writers. [GM1]</t>
  </si>
  <si>
    <t>Sexuality Studies</t>
  </si>
  <si>
    <t>This course examines the various cultural and social regimes that create and organize ideas about sexuality, addresses the ''invention'' of homo/heterosexuality, and examines the social, legal, representational, and political systems that define sexual (ab)normality. Topics include contemporary issues of sexual orientation, sexuality in relation to gender, race and class, pornography, intersex issues, drag, and Queer culture. [GM1]</t>
  </si>
  <si>
    <t>Single Motherhood</t>
  </si>
  <si>
    <t>This course examines the cultural ideologies, institutions, and public policies that affect single women's experience of motherhood, with particular attention to the challenges faced by teenage and low-income single mothers. This is a community-based learning and research seminar; outside of class time, students will interact regularly with local teen moms, families living in transitional housing shelters, and/or non-profit agencies that support these women and their children-then engage in collaborative research or activist projects designed to support these members of the Easton community. [GM1]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</si>
</sst>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0"/>
      <color theme="1"/>
      <name val="Tahoma"/>
    </font>
    <font>
      <sz val="10"/>
      <color theme="1"/>
      <name val="Calibri"/>
    </font>
    <font>
      <sz val="8"/>
      <color rgb="FF333333"/>
      <name val="Andale wt"/>
    </font>
    <font>
      <sz val="8"/>
      <color rgb="FF333333"/>
      <name val="Arial"/>
    </font>
    <font>
      <sz val="11"/>
      <color rgb="FF000000"/>
      <name val="Arial"/>
    </font>
    <font>
      <sz val="8"/>
      <color rgb="FF454545"/>
      <name val="Andale wt"/>
    </font>
    <font>
      <sz val="8"/>
      <color rgb="FF454545"/>
      <name val="Arial"/>
    </font>
  </fonts>
  <fills count="3">
    <fill>
      <patternFill patternType="none"/>
    </fill>
    <fill>
      <patternFill patternType="gray125"/>
    </fill>
    <fill>
      <patternFill patternType="solid">
        <fgColor rgb="FFE7E5E5"/>
        <bgColor rgb="FFE7E5E5"/>
      </patternFill>
    </fill>
  </fills>
  <borders count="5">
    <border>
      <left/>
      <right/>
      <top/>
      <bottom/>
      <diagonal/>
    </border>
    <border>
      <left style="medium">
        <color rgb="FFE2E2E2"/>
      </left>
      <right style="medium">
        <color rgb="FFE2E2E2"/>
      </right>
      <top style="medium">
        <color rgb="FFE2E2E2"/>
      </top>
      <bottom style="medium">
        <color rgb="FFE2E2E2"/>
      </bottom>
      <diagonal/>
    </border>
    <border>
      <left style="medium">
        <color rgb="FFE2E2E2"/>
      </left>
      <right style="medium">
        <color rgb="FFE2E2E2"/>
      </right>
      <top/>
      <bottom style="medium">
        <color rgb="FFE2E2E2"/>
      </bottom>
      <diagonal/>
    </border>
    <border>
      <left style="medium">
        <color rgb="FFE2E2E2"/>
      </left>
      <right style="medium">
        <color rgb="FFE2E2E2"/>
      </right>
      <top style="medium">
        <color rgb="FFE2E2E2"/>
      </top>
      <bottom/>
      <diagonal/>
    </border>
    <border>
      <left style="medium">
        <color rgb="FFE2E2E2"/>
      </left>
      <right style="medium">
        <color rgb="FFE2E2E2"/>
      </right>
      <top/>
      <bottom/>
      <diagonal/>
    </border>
  </borders>
  <cellStyleXfs count="1">
    <xf numFmtId="0" fontId="0" fillId="0" borderId="0"/>
  </cellStyleXfs>
  <cellXfs count="27">
    <xf numFmtId="0" fontId="0" fillId="0" borderId="0" xfId="0" applyFont="1" applyAlignment="1"/>
    <xf numFmtId="0" fontId="2" fillId="2" borderId="1" xfId="0" applyFont="1" applyFill="1" applyBorder="1" applyAlignment="1">
      <alignment horizontal="center" vertical="top"/>
    </xf>
    <xf numFmtId="0" fontId="3" fillId="2" borderId="1" xfId="0" applyFont="1" applyFill="1" applyBorder="1" applyAlignment="1">
      <alignment horizontal="center" vertical="top"/>
    </xf>
    <xf numFmtId="0" fontId="4" fillId="0" borderId="0" xfId="0" applyFont="1" applyAlignment="1"/>
    <xf numFmtId="0" fontId="5" fillId="0" borderId="1" xfId="0" applyFont="1" applyBorder="1" applyAlignment="1">
      <alignment vertical="top"/>
    </xf>
    <xf numFmtId="0" fontId="5" fillId="0" borderId="2" xfId="0" applyFont="1" applyBorder="1" applyAlignment="1">
      <alignment vertical="top"/>
    </xf>
    <xf numFmtId="0" fontId="6" fillId="0" borderId="1" xfId="0" applyFont="1" applyBorder="1" applyAlignment="1">
      <alignment vertical="top"/>
    </xf>
    <xf numFmtId="0" fontId="5" fillId="0" borderId="3" xfId="0" applyFont="1" applyBorder="1" applyAlignment="1">
      <alignment vertical="top"/>
    </xf>
    <xf numFmtId="0" fontId="5" fillId="0" borderId="1" xfId="0" quotePrefix="1" applyFont="1" applyBorder="1" applyAlignment="1">
      <alignment vertical="top" wrapText="1"/>
    </xf>
    <xf numFmtId="0" fontId="5" fillId="0" borderId="4" xfId="0" applyFont="1" applyBorder="1" applyAlignment="1">
      <alignment vertical="top"/>
    </xf>
    <xf numFmtId="0" fontId="1" fillId="0" borderId="0" xfId="0" applyFont="1"/>
    <xf numFmtId="0" fontId="5" fillId="0" borderId="1" xfId="0" applyFont="1" applyBorder="1" applyAlignment="1">
      <alignment vertical="top" wrapText="1"/>
    </xf>
    <xf numFmtId="0" fontId="5" fillId="0" borderId="2" xfId="0" quotePrefix="1" applyFont="1" applyBorder="1" applyAlignment="1">
      <alignment vertical="top" wrapText="1"/>
    </xf>
    <xf numFmtId="0" fontId="5" fillId="0" borderId="3" xfId="0" quotePrefix="1" applyFont="1" applyBorder="1" applyAlignment="1">
      <alignment vertical="top" wrapText="1"/>
    </xf>
    <xf numFmtId="0" fontId="5" fillId="0" borderId="4" xfId="0" quotePrefix="1" applyFont="1" applyBorder="1" applyAlignment="1">
      <alignment vertical="top" wrapText="1"/>
    </xf>
    <xf numFmtId="0" fontId="6" fillId="0" borderId="2" xfId="0" applyFont="1" applyBorder="1" applyAlignment="1">
      <alignment vertical="top"/>
    </xf>
    <xf numFmtId="0" fontId="5" fillId="0" borderId="3" xfId="0" applyFont="1" applyBorder="1" applyAlignment="1">
      <alignment vertical="top" wrapText="1"/>
    </xf>
    <xf numFmtId="0" fontId="5" fillId="0" borderId="4" xfId="0" applyFont="1" applyBorder="1" applyAlignment="1">
      <alignment vertical="top" wrapText="1"/>
    </xf>
    <xf numFmtId="0" fontId="5" fillId="0" borderId="2" xfId="0" applyFont="1" applyBorder="1" applyAlignment="1">
      <alignment vertical="top" wrapText="1"/>
    </xf>
    <xf numFmtId="0" fontId="6" fillId="0" borderId="3" xfId="0" quotePrefix="1" applyFont="1" applyBorder="1" applyAlignment="1">
      <alignment vertical="top" wrapText="1"/>
    </xf>
    <xf numFmtId="0" fontId="5" fillId="0" borderId="2" xfId="0" quotePrefix="1" applyFont="1" applyBorder="1" applyAlignment="1">
      <alignment vertical="top"/>
    </xf>
    <xf numFmtId="0" fontId="5" fillId="0" borderId="4" xfId="0" quotePrefix="1" applyFont="1" applyBorder="1" applyAlignment="1">
      <alignment vertical="top"/>
    </xf>
    <xf numFmtId="0" fontId="5" fillId="0" borderId="1" xfId="0" quotePrefix="1" applyFont="1" applyBorder="1" applyAlignment="1">
      <alignment vertical="top"/>
    </xf>
    <xf numFmtId="0" fontId="5" fillId="0" borderId="3" xfId="0" quotePrefix="1" applyFont="1" applyBorder="1" applyAlignment="1">
      <alignment vertical="top"/>
    </xf>
    <xf numFmtId="0" fontId="6" fillId="0" borderId="4" xfId="0" applyFont="1" applyBorder="1" applyAlignment="1">
      <alignment vertical="top"/>
    </xf>
    <xf numFmtId="0" fontId="5" fillId="0" borderId="0" xfId="0" applyFont="1" applyAlignment="1">
      <alignment vertical="top"/>
    </xf>
    <xf numFmtId="0" fontId="5"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2539"/>
  <sheetViews>
    <sheetView tabSelected="1" workbookViewId="0">
      <pane ySplit="1" topLeftCell="A2" activePane="bottomLeft" state="frozen"/>
      <selection pane="bottomLeft" activeCell="C379" sqref="C379"/>
    </sheetView>
  </sheetViews>
  <sheetFormatPr baseColWidth="10" defaultColWidth="14.3984375" defaultRowHeight="15" customHeight="1"/>
  <cols>
    <col min="1" max="1" width="25.19921875" customWidth="1"/>
    <col min="2" max="2" width="7.3984375" customWidth="1"/>
    <col min="3" max="3" width="15" customWidth="1"/>
    <col min="4" max="4" width="27.796875" customWidth="1"/>
    <col min="5" max="5" width="16.19921875" customWidth="1"/>
    <col min="6" max="6" width="7.59765625" customWidth="1"/>
    <col min="7" max="7" width="129.19921875" customWidth="1"/>
    <col min="8" max="53" width="8.796875" customWidth="1"/>
  </cols>
  <sheetData>
    <row r="1" spans="1:53" ht="12.75" customHeight="1">
      <c r="A1" s="1" t="s">
        <v>0</v>
      </c>
      <c r="B1" s="1" t="s">
        <v>2</v>
      </c>
      <c r="C1" s="1" t="s">
        <v>3</v>
      </c>
      <c r="D1" s="1" t="s">
        <v>4</v>
      </c>
      <c r="E1" s="2" t="s">
        <v>5</v>
      </c>
      <c r="F1" s="2" t="s">
        <v>6</v>
      </c>
      <c r="G1" s="1" t="s">
        <v>7</v>
      </c>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3" ht="12.75" customHeight="1">
      <c r="A2" s="4" t="s">
        <v>13</v>
      </c>
      <c r="B2" s="4" t="s">
        <v>9</v>
      </c>
      <c r="C2" s="4" t="s">
        <v>16</v>
      </c>
      <c r="D2" s="4" t="s">
        <v>17</v>
      </c>
      <c r="E2" s="6" t="s">
        <v>18</v>
      </c>
      <c r="F2" s="4"/>
      <c r="G2" s="8" t="s">
        <v>20</v>
      </c>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row>
    <row r="3" spans="1:53" ht="12.75" customHeight="1">
      <c r="A3" s="4" t="s">
        <v>33</v>
      </c>
      <c r="B3" s="4" t="s">
        <v>11</v>
      </c>
      <c r="C3" s="4" t="s">
        <v>34</v>
      </c>
      <c r="D3" s="4" t="s">
        <v>35</v>
      </c>
      <c r="E3" s="6" t="s">
        <v>18</v>
      </c>
      <c r="F3" s="4"/>
      <c r="G3" s="11" t="s">
        <v>36</v>
      </c>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row>
    <row r="4" spans="1:53" ht="12.75" customHeight="1">
      <c r="A4" s="4" t="s">
        <v>37</v>
      </c>
      <c r="B4" s="4" t="s">
        <v>12</v>
      </c>
      <c r="C4" s="4" t="s">
        <v>38</v>
      </c>
      <c r="D4" s="4" t="s">
        <v>39</v>
      </c>
      <c r="E4" s="6" t="s">
        <v>18</v>
      </c>
      <c r="F4" s="4"/>
      <c r="G4" s="8" t="s">
        <v>40</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row>
    <row r="5" spans="1:53" ht="12.75" customHeight="1">
      <c r="A5" s="4" t="s">
        <v>37</v>
      </c>
      <c r="B5" s="4" t="s">
        <v>12</v>
      </c>
      <c r="C5" s="4" t="s">
        <v>41</v>
      </c>
      <c r="D5" s="4" t="s">
        <v>42</v>
      </c>
      <c r="E5" s="6" t="s">
        <v>18</v>
      </c>
      <c r="F5" s="4"/>
      <c r="G5" s="8" t="s">
        <v>43</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row>
    <row r="6" spans="1:53" ht="12.75" customHeight="1">
      <c r="A6" s="4" t="s">
        <v>44</v>
      </c>
      <c r="B6" s="4" t="s">
        <v>19</v>
      </c>
      <c r="C6" s="4" t="s">
        <v>45</v>
      </c>
      <c r="D6" s="4" t="s">
        <v>46</v>
      </c>
      <c r="E6" s="6" t="s">
        <v>18</v>
      </c>
      <c r="F6" s="4"/>
      <c r="G6" s="11" t="s">
        <v>47</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row>
    <row r="7" spans="1:53" ht="12.75" customHeight="1">
      <c r="A7" s="4" t="s">
        <v>44</v>
      </c>
      <c r="B7" s="4" t="s">
        <v>19</v>
      </c>
      <c r="C7" s="4" t="s">
        <v>48</v>
      </c>
      <c r="D7" s="4" t="s">
        <v>49</v>
      </c>
      <c r="E7" s="6" t="s">
        <v>18</v>
      </c>
      <c r="F7" s="4"/>
      <c r="G7" s="11" t="s">
        <v>50</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row>
    <row r="8" spans="1:53" ht="12.75" customHeight="1">
      <c r="A8" s="5" t="s">
        <v>51</v>
      </c>
      <c r="B8" s="5" t="s">
        <v>21</v>
      </c>
      <c r="C8" s="5" t="s">
        <v>52</v>
      </c>
      <c r="D8" s="5" t="s">
        <v>53</v>
      </c>
      <c r="E8" s="6" t="s">
        <v>18</v>
      </c>
      <c r="F8" s="5"/>
      <c r="G8" s="12" t="s">
        <v>54</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row>
    <row r="9" spans="1:53" ht="12.75" customHeight="1">
      <c r="A9" s="7" t="s">
        <v>51</v>
      </c>
      <c r="B9" s="7" t="s">
        <v>21</v>
      </c>
      <c r="C9" s="7" t="s">
        <v>55</v>
      </c>
      <c r="D9" s="7" t="s">
        <v>56</v>
      </c>
      <c r="E9" s="6" t="s">
        <v>18</v>
      </c>
      <c r="F9" s="7"/>
      <c r="G9" s="13" t="s">
        <v>57</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row>
    <row r="10" spans="1:53" ht="12.75" customHeight="1">
      <c r="A10" s="9" t="s">
        <v>58</v>
      </c>
      <c r="B10" s="9" t="s">
        <v>23</v>
      </c>
      <c r="C10" s="9" t="s">
        <v>59</v>
      </c>
      <c r="D10" s="9" t="s">
        <v>60</v>
      </c>
      <c r="E10" s="6" t="s">
        <v>18</v>
      </c>
      <c r="F10" s="9"/>
      <c r="G10" s="14" t="s">
        <v>61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row>
    <row r="11" spans="1:53" ht="12.75" customHeight="1">
      <c r="A11" s="5" t="s">
        <v>58</v>
      </c>
      <c r="B11" s="15" t="s">
        <v>23</v>
      </c>
      <c r="C11" s="5" t="s">
        <v>62</v>
      </c>
      <c r="D11" s="5" t="s">
        <v>63</v>
      </c>
      <c r="E11" s="6" t="s">
        <v>18</v>
      </c>
      <c r="F11" s="5"/>
      <c r="G11" s="12" t="s">
        <v>64</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row>
    <row r="12" spans="1:53" ht="12.75" customHeight="1">
      <c r="A12" s="7" t="s">
        <v>58</v>
      </c>
      <c r="B12" s="7" t="s">
        <v>23</v>
      </c>
      <c r="C12" s="7" t="s">
        <v>65</v>
      </c>
      <c r="D12" s="7" t="s">
        <v>66</v>
      </c>
      <c r="E12" s="6" t="s">
        <v>18</v>
      </c>
      <c r="F12" s="7"/>
      <c r="G12" s="13" t="s">
        <v>67</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row>
    <row r="13" spans="1:53" ht="12.75" customHeight="1">
      <c r="A13" s="5" t="s">
        <v>68</v>
      </c>
      <c r="B13" s="5" t="s">
        <v>1</v>
      </c>
      <c r="C13" s="5" t="s">
        <v>34</v>
      </c>
      <c r="D13" s="5" t="s">
        <v>69</v>
      </c>
      <c r="E13" s="5"/>
      <c r="F13" s="15" t="s">
        <v>18</v>
      </c>
      <c r="G13" s="12" t="s">
        <v>70</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row>
    <row r="14" spans="1:53" ht="12.75" customHeight="1">
      <c r="A14" s="9" t="s">
        <v>68</v>
      </c>
      <c r="B14" s="9" t="s">
        <v>1</v>
      </c>
      <c r="C14" s="9" t="s">
        <v>71</v>
      </c>
      <c r="D14" s="9" t="s">
        <v>72</v>
      </c>
      <c r="E14" s="9"/>
      <c r="F14" s="15" t="s">
        <v>18</v>
      </c>
      <c r="G14" s="14" t="s">
        <v>73</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row>
    <row r="15" spans="1:53" ht="12.75" customHeight="1">
      <c r="A15" s="9" t="s">
        <v>74</v>
      </c>
      <c r="B15" s="9" t="s">
        <v>10</v>
      </c>
      <c r="C15" s="9" t="s">
        <v>75</v>
      </c>
      <c r="D15" s="9" t="s">
        <v>76</v>
      </c>
      <c r="E15" s="9"/>
      <c r="F15" s="15" t="s">
        <v>18</v>
      </c>
      <c r="G15" s="14" t="s">
        <v>77</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row>
    <row r="16" spans="1:53" ht="12.75" customHeight="1">
      <c r="A16" s="5" t="s">
        <v>33</v>
      </c>
      <c r="B16" s="5" t="s">
        <v>11</v>
      </c>
      <c r="C16" s="5" t="s">
        <v>78</v>
      </c>
      <c r="D16" s="5" t="s">
        <v>79</v>
      </c>
      <c r="E16" s="5"/>
      <c r="F16" s="15" t="s">
        <v>18</v>
      </c>
      <c r="G16" s="12" t="s">
        <v>80</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row>
    <row r="17" spans="1:49" ht="12.75" customHeight="1">
      <c r="A17" s="7" t="s">
        <v>33</v>
      </c>
      <c r="B17" s="7" t="s">
        <v>11</v>
      </c>
      <c r="C17" s="7" t="s">
        <v>81</v>
      </c>
      <c r="D17" s="7" t="s">
        <v>82</v>
      </c>
      <c r="E17" s="7"/>
      <c r="F17" s="15" t="s">
        <v>18</v>
      </c>
      <c r="G17" s="16" t="s">
        <v>83</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row>
    <row r="18" spans="1:49" ht="12.75" customHeight="1">
      <c r="A18" s="5" t="s">
        <v>33</v>
      </c>
      <c r="B18" s="5" t="s">
        <v>11</v>
      </c>
      <c r="C18" s="5" t="s">
        <v>84</v>
      </c>
      <c r="D18" s="5" t="s">
        <v>85</v>
      </c>
      <c r="E18" s="5"/>
      <c r="F18" s="15" t="s">
        <v>18</v>
      </c>
      <c r="G18" s="12" t="s">
        <v>86</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row>
    <row r="19" spans="1:49" ht="12.75" customHeight="1">
      <c r="A19" s="5" t="s">
        <v>33</v>
      </c>
      <c r="B19" s="5" t="s">
        <v>11</v>
      </c>
      <c r="C19" s="5" t="s">
        <v>87</v>
      </c>
      <c r="D19" s="5" t="s">
        <v>88</v>
      </c>
      <c r="E19" s="5"/>
      <c r="F19" s="15" t="s">
        <v>18</v>
      </c>
      <c r="G19" s="12" t="s">
        <v>89</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row>
    <row r="20" spans="1:49" ht="12.75" customHeight="1">
      <c r="A20" s="7" t="s">
        <v>33</v>
      </c>
      <c r="B20" s="7" t="s">
        <v>11</v>
      </c>
      <c r="C20" s="7" t="s">
        <v>90</v>
      </c>
      <c r="D20" s="7" t="s">
        <v>91</v>
      </c>
      <c r="E20" s="7"/>
      <c r="F20" s="15" t="s">
        <v>18</v>
      </c>
      <c r="G20" s="16" t="s">
        <v>92</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row>
    <row r="21" spans="1:49" ht="12.75" customHeight="1">
      <c r="A21" s="5" t="s">
        <v>37</v>
      </c>
      <c r="B21" s="5" t="s">
        <v>12</v>
      </c>
      <c r="C21" s="5" t="s">
        <v>93</v>
      </c>
      <c r="D21" s="5" t="s">
        <v>94</v>
      </c>
      <c r="E21" s="5"/>
      <c r="F21" s="15" t="s">
        <v>18</v>
      </c>
      <c r="G21" s="12" t="s">
        <v>95</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row>
    <row r="22" spans="1:49" ht="12.75" customHeight="1">
      <c r="A22" s="9" t="s">
        <v>37</v>
      </c>
      <c r="B22" s="9" t="s">
        <v>12</v>
      </c>
      <c r="C22" s="9" t="s">
        <v>96</v>
      </c>
      <c r="D22" s="9" t="s">
        <v>97</v>
      </c>
      <c r="E22" s="9"/>
      <c r="F22" s="15" t="s">
        <v>18</v>
      </c>
      <c r="G22" s="17" t="s">
        <v>98</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row>
    <row r="23" spans="1:49" ht="12.75" customHeight="1">
      <c r="A23" s="7" t="s">
        <v>99</v>
      </c>
      <c r="B23" s="7" t="s">
        <v>14</v>
      </c>
      <c r="C23" s="7" t="s">
        <v>100</v>
      </c>
      <c r="D23" s="7" t="s">
        <v>101</v>
      </c>
      <c r="E23" s="7"/>
      <c r="F23" s="15" t="s">
        <v>18</v>
      </c>
      <c r="G23" s="13" t="s">
        <v>102</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row>
    <row r="24" spans="1:49" ht="12.75" customHeight="1">
      <c r="A24" s="5" t="s">
        <v>99</v>
      </c>
      <c r="B24" s="5" t="s">
        <v>14</v>
      </c>
      <c r="C24" s="5" t="s">
        <v>103</v>
      </c>
      <c r="D24" s="5" t="s">
        <v>104</v>
      </c>
      <c r="E24" s="5"/>
      <c r="F24" s="15" t="s">
        <v>18</v>
      </c>
      <c r="G24" s="12" t="s">
        <v>105</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row>
    <row r="25" spans="1:49" ht="12.75" customHeight="1">
      <c r="A25" s="9" t="s">
        <v>106</v>
      </c>
      <c r="B25" s="9" t="s">
        <v>15</v>
      </c>
      <c r="C25" s="9" t="s">
        <v>107</v>
      </c>
      <c r="D25" s="9" t="s">
        <v>108</v>
      </c>
      <c r="E25" s="9"/>
      <c r="F25" s="15" t="s">
        <v>18</v>
      </c>
      <c r="G25" s="14" t="s">
        <v>109</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row>
    <row r="26" spans="1:49" ht="12.75" customHeight="1">
      <c r="A26" s="5" t="s">
        <v>44</v>
      </c>
      <c r="B26" s="5" t="s">
        <v>19</v>
      </c>
      <c r="C26" s="5" t="s">
        <v>110</v>
      </c>
      <c r="D26" s="5" t="s">
        <v>111</v>
      </c>
      <c r="E26" s="5"/>
      <c r="F26" s="15" t="s">
        <v>18</v>
      </c>
      <c r="G26" s="12" t="s">
        <v>112</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row>
    <row r="27" spans="1:49" ht="12.75" customHeight="1">
      <c r="A27" s="9" t="s">
        <v>44</v>
      </c>
      <c r="B27" s="9" t="s">
        <v>19</v>
      </c>
      <c r="C27" s="9" t="s">
        <v>113</v>
      </c>
      <c r="D27" s="9" t="s">
        <v>114</v>
      </c>
      <c r="E27" s="9"/>
      <c r="F27" s="15" t="s">
        <v>18</v>
      </c>
      <c r="G27" s="14" t="s">
        <v>115</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row>
    <row r="28" spans="1:49" ht="12.75" customHeight="1">
      <c r="A28" s="5" t="s">
        <v>44</v>
      </c>
      <c r="B28" s="5" t="s">
        <v>19</v>
      </c>
      <c r="C28" s="5" t="s">
        <v>116</v>
      </c>
      <c r="D28" s="5" t="s">
        <v>117</v>
      </c>
      <c r="E28" s="5"/>
      <c r="F28" s="15" t="s">
        <v>18</v>
      </c>
      <c r="G28" s="18" t="s">
        <v>118</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row>
    <row r="29" spans="1:49" ht="12.75" customHeight="1">
      <c r="A29" s="9" t="s">
        <v>119</v>
      </c>
      <c r="B29" s="9" t="s">
        <v>22</v>
      </c>
      <c r="C29" s="9" t="s">
        <v>71</v>
      </c>
      <c r="D29" s="9" t="s">
        <v>120</v>
      </c>
      <c r="E29" s="9"/>
      <c r="F29" s="15" t="s">
        <v>18</v>
      </c>
      <c r="G29" s="17" t="s">
        <v>121</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row>
    <row r="30" spans="1:49" ht="12.75" customHeight="1">
      <c r="A30" s="9" t="s">
        <v>58</v>
      </c>
      <c r="B30" s="9" t="s">
        <v>23</v>
      </c>
      <c r="C30" s="9" t="s">
        <v>122</v>
      </c>
      <c r="D30" s="9" t="s">
        <v>123</v>
      </c>
      <c r="E30" s="9"/>
      <c r="F30" s="15" t="s">
        <v>18</v>
      </c>
      <c r="G30" s="17" t="s">
        <v>124</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row>
    <row r="31" spans="1:49" ht="12.75" customHeight="1">
      <c r="A31" s="9" t="s">
        <v>58</v>
      </c>
      <c r="B31" s="9" t="s">
        <v>23</v>
      </c>
      <c r="C31" s="9" t="s">
        <v>125</v>
      </c>
      <c r="D31" s="9" t="s">
        <v>126</v>
      </c>
      <c r="E31" s="9"/>
      <c r="F31" s="15" t="s">
        <v>18</v>
      </c>
      <c r="G31" s="14" t="s">
        <v>127</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row>
    <row r="32" spans="1:49" ht="12.75" customHeight="1">
      <c r="A32" s="5" t="s">
        <v>58</v>
      </c>
      <c r="B32" s="5" t="s">
        <v>23</v>
      </c>
      <c r="C32" s="5" t="s">
        <v>128</v>
      </c>
      <c r="D32" s="5" t="s">
        <v>129</v>
      </c>
      <c r="E32" s="5"/>
      <c r="F32" s="15" t="s">
        <v>18</v>
      </c>
      <c r="G32" s="12" t="s">
        <v>130</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row>
    <row r="33" spans="1:49" ht="12.75" customHeight="1">
      <c r="A33" s="7" t="s">
        <v>58</v>
      </c>
      <c r="B33" s="7" t="s">
        <v>23</v>
      </c>
      <c r="C33" s="7" t="s">
        <v>131</v>
      </c>
      <c r="D33" s="7" t="s">
        <v>132</v>
      </c>
      <c r="E33" s="7"/>
      <c r="F33" s="15" t="s">
        <v>18</v>
      </c>
      <c r="G33" s="13" t="s">
        <v>133</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row>
    <row r="34" spans="1:49" ht="12.75" customHeight="1">
      <c r="A34" s="7" t="s">
        <v>58</v>
      </c>
      <c r="B34" s="7" t="s">
        <v>23</v>
      </c>
      <c r="C34" s="7" t="s">
        <v>71</v>
      </c>
      <c r="D34" s="7" t="s">
        <v>120</v>
      </c>
      <c r="E34" s="7"/>
      <c r="F34" s="15" t="s">
        <v>18</v>
      </c>
      <c r="G34" s="16" t="s">
        <v>121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row>
    <row r="35" spans="1:49" ht="12.75" customHeight="1">
      <c r="A35" s="7" t="s">
        <v>58</v>
      </c>
      <c r="B35" s="7" t="s">
        <v>23</v>
      </c>
      <c r="C35" s="7" t="s">
        <v>134</v>
      </c>
      <c r="D35" s="7" t="s">
        <v>135</v>
      </c>
      <c r="E35" s="7"/>
      <c r="F35" s="15" t="s">
        <v>18</v>
      </c>
      <c r="G35" s="13" t="s">
        <v>136</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row>
    <row r="36" spans="1:49" ht="12.75" customHeight="1">
      <c r="A36" s="9" t="s">
        <v>137</v>
      </c>
      <c r="B36" s="9" t="s">
        <v>24</v>
      </c>
      <c r="C36" s="9" t="s">
        <v>138</v>
      </c>
      <c r="D36" s="9" t="s">
        <v>139</v>
      </c>
      <c r="E36" s="9"/>
      <c r="F36" s="15" t="s">
        <v>18</v>
      </c>
      <c r="G36" s="14" t="s">
        <v>140</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row>
    <row r="37" spans="1:49" ht="12.75" customHeight="1">
      <c r="A37" s="7" t="s">
        <v>137</v>
      </c>
      <c r="B37" s="7" t="s">
        <v>24</v>
      </c>
      <c r="C37" s="7" t="s">
        <v>141</v>
      </c>
      <c r="D37" s="7" t="s">
        <v>142</v>
      </c>
      <c r="E37" s="7"/>
      <c r="F37" s="15" t="s">
        <v>18</v>
      </c>
      <c r="G37" s="13" t="s">
        <v>143</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row>
    <row r="38" spans="1:49" ht="12.75" customHeight="1">
      <c r="A38" s="5" t="s">
        <v>137</v>
      </c>
      <c r="B38" s="5" t="s">
        <v>24</v>
      </c>
      <c r="C38" s="5" t="s">
        <v>144</v>
      </c>
      <c r="D38" s="5" t="s">
        <v>145</v>
      </c>
      <c r="E38" s="5"/>
      <c r="F38" s="15" t="s">
        <v>18</v>
      </c>
      <c r="G38" s="18" t="s">
        <v>146</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row>
    <row r="39" spans="1:49" ht="12.75" customHeight="1">
      <c r="A39" s="5" t="s">
        <v>147</v>
      </c>
      <c r="B39" s="5" t="s">
        <v>25</v>
      </c>
      <c r="C39" s="5" t="s">
        <v>148</v>
      </c>
      <c r="D39" s="5" t="s">
        <v>149</v>
      </c>
      <c r="E39" s="5"/>
      <c r="F39" s="15" t="s">
        <v>18</v>
      </c>
      <c r="G39" s="12" t="s">
        <v>150</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row>
    <row r="40" spans="1:49" ht="12.75" customHeight="1">
      <c r="A40" s="7" t="s">
        <v>147</v>
      </c>
      <c r="B40" s="7" t="s">
        <v>25</v>
      </c>
      <c r="C40" s="7" t="s">
        <v>151</v>
      </c>
      <c r="D40" s="7" t="s">
        <v>152</v>
      </c>
      <c r="E40" s="7"/>
      <c r="F40" s="15" t="s">
        <v>18</v>
      </c>
      <c r="G40" s="13" t="s">
        <v>153</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row>
    <row r="41" spans="1:49" ht="12.75" customHeight="1">
      <c r="A41" s="5" t="s">
        <v>147</v>
      </c>
      <c r="B41" s="5" t="s">
        <v>25</v>
      </c>
      <c r="C41" s="5" t="s">
        <v>154</v>
      </c>
      <c r="D41" s="5" t="s">
        <v>155</v>
      </c>
      <c r="E41" s="5"/>
      <c r="F41" s="15" t="s">
        <v>18</v>
      </c>
      <c r="G41" s="12" t="s">
        <v>156</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row>
    <row r="42" spans="1:49" ht="12.75" customHeight="1">
      <c r="A42" s="9" t="s">
        <v>147</v>
      </c>
      <c r="B42" s="9" t="s">
        <v>25</v>
      </c>
      <c r="C42" s="9" t="s">
        <v>93</v>
      </c>
      <c r="D42" s="9" t="s">
        <v>157</v>
      </c>
      <c r="E42" s="9"/>
      <c r="F42" s="15" t="s">
        <v>18</v>
      </c>
      <c r="G42" s="14" t="s">
        <v>158</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row>
    <row r="43" spans="1:49" ht="12.75" customHeight="1">
      <c r="A43" s="5" t="s">
        <v>159</v>
      </c>
      <c r="B43" s="5" t="s">
        <v>26</v>
      </c>
      <c r="C43" s="5" t="s">
        <v>78</v>
      </c>
      <c r="D43" s="5" t="s">
        <v>160</v>
      </c>
      <c r="E43" s="5"/>
      <c r="F43" s="15" t="s">
        <v>18</v>
      </c>
      <c r="G43" s="12" t="s">
        <v>161</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row>
    <row r="44" spans="1:49" ht="12.75" customHeight="1">
      <c r="A44" s="7" t="s">
        <v>159</v>
      </c>
      <c r="B44" s="7" t="s">
        <v>26</v>
      </c>
      <c r="C44" s="7" t="s">
        <v>162</v>
      </c>
      <c r="D44" s="7" t="s">
        <v>163</v>
      </c>
      <c r="E44" s="7"/>
      <c r="F44" s="15" t="s">
        <v>18</v>
      </c>
      <c r="G44" s="13" t="s">
        <v>164</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row>
    <row r="45" spans="1:49" ht="12.75" customHeight="1">
      <c r="A45" s="9" t="s">
        <v>159</v>
      </c>
      <c r="B45" s="9" t="s">
        <v>26</v>
      </c>
      <c r="C45" s="9" t="s">
        <v>134</v>
      </c>
      <c r="D45" s="9" t="s">
        <v>165</v>
      </c>
      <c r="E45" s="9"/>
      <c r="F45" s="15" t="s">
        <v>18</v>
      </c>
      <c r="G45" s="14" t="s">
        <v>166</v>
      </c>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row>
    <row r="46" spans="1:49" ht="12.75" customHeight="1">
      <c r="A46" s="5" t="s">
        <v>159</v>
      </c>
      <c r="B46" s="5" t="s">
        <v>26</v>
      </c>
      <c r="C46" s="5" t="s">
        <v>167</v>
      </c>
      <c r="D46" s="5" t="s">
        <v>168</v>
      </c>
      <c r="E46" s="5"/>
      <c r="F46" s="15" t="s">
        <v>18</v>
      </c>
      <c r="G46" s="12" t="s">
        <v>169</v>
      </c>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row>
    <row r="47" spans="1:49" ht="12.75" customHeight="1">
      <c r="A47" s="7" t="s">
        <v>170</v>
      </c>
      <c r="B47" s="7" t="s">
        <v>27</v>
      </c>
      <c r="C47" s="7" t="s">
        <v>107</v>
      </c>
      <c r="D47" s="7" t="s">
        <v>171</v>
      </c>
      <c r="E47" s="7"/>
      <c r="F47" s="15" t="s">
        <v>18</v>
      </c>
      <c r="G47" s="13" t="s">
        <v>172</v>
      </c>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row>
    <row r="48" spans="1:49" ht="12.75" customHeight="1">
      <c r="A48" s="5" t="s">
        <v>173</v>
      </c>
      <c r="B48" s="5" t="s">
        <v>28</v>
      </c>
      <c r="C48" s="5" t="s">
        <v>174</v>
      </c>
      <c r="D48" s="5" t="s">
        <v>175</v>
      </c>
      <c r="E48" s="5"/>
      <c r="F48" s="15" t="s">
        <v>18</v>
      </c>
      <c r="G48" s="12" t="s">
        <v>176</v>
      </c>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row>
    <row r="49" spans="1:49" ht="12.75" customHeight="1">
      <c r="A49" s="9" t="s">
        <v>177</v>
      </c>
      <c r="B49" s="9" t="s">
        <v>29</v>
      </c>
      <c r="C49" s="9" t="s">
        <v>178</v>
      </c>
      <c r="D49" s="9" t="s">
        <v>179</v>
      </c>
      <c r="E49" s="9"/>
      <c r="F49" s="15" t="s">
        <v>18</v>
      </c>
      <c r="G49" s="17" t="s">
        <v>180</v>
      </c>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row>
    <row r="50" spans="1:49" ht="12.75" customHeight="1">
      <c r="A50" s="9" t="s">
        <v>181</v>
      </c>
      <c r="B50" s="9" t="s">
        <v>30</v>
      </c>
      <c r="C50" s="9" t="s">
        <v>125</v>
      </c>
      <c r="D50" s="9" t="s">
        <v>126</v>
      </c>
      <c r="E50" s="9"/>
      <c r="F50" s="15" t="s">
        <v>18</v>
      </c>
      <c r="G50" s="14" t="s">
        <v>127</v>
      </c>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row>
    <row r="51" spans="1:49" ht="12.75" customHeight="1">
      <c r="A51" s="5" t="s">
        <v>181</v>
      </c>
      <c r="B51" s="5" t="s">
        <v>30</v>
      </c>
      <c r="C51" s="5" t="s">
        <v>113</v>
      </c>
      <c r="D51" s="5" t="s">
        <v>114</v>
      </c>
      <c r="E51" s="5"/>
      <c r="F51" s="15" t="s">
        <v>18</v>
      </c>
      <c r="G51" s="12" t="s">
        <v>182</v>
      </c>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row>
    <row r="52" spans="1:49" ht="12.75" customHeight="1">
      <c r="A52" s="9" t="s">
        <v>183</v>
      </c>
      <c r="B52" s="9" t="s">
        <v>31</v>
      </c>
      <c r="C52" s="9" t="s">
        <v>184</v>
      </c>
      <c r="D52" s="9" t="s">
        <v>185</v>
      </c>
      <c r="E52" s="9"/>
      <c r="F52" s="15" t="s">
        <v>18</v>
      </c>
      <c r="G52" s="17" t="s">
        <v>186</v>
      </c>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row>
    <row r="53" spans="1:49" ht="12.75" customHeight="1">
      <c r="A53" s="5" t="s">
        <v>187</v>
      </c>
      <c r="B53" s="5" t="s">
        <v>32</v>
      </c>
      <c r="C53" s="5" t="s">
        <v>188</v>
      </c>
      <c r="D53" s="5" t="s">
        <v>189</v>
      </c>
      <c r="E53" s="5"/>
      <c r="F53" s="15" t="s">
        <v>18</v>
      </c>
      <c r="G53" s="12" t="s">
        <v>190</v>
      </c>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row>
    <row r="54" spans="1:49" ht="12.75" customHeight="1">
      <c r="A54" s="7" t="s">
        <v>68</v>
      </c>
      <c r="B54" s="7" t="s">
        <v>1</v>
      </c>
      <c r="C54" s="7" t="s">
        <v>191</v>
      </c>
      <c r="D54" s="7" t="s">
        <v>192</v>
      </c>
      <c r="E54" s="7"/>
      <c r="F54" s="7"/>
      <c r="G54" s="13" t="s">
        <v>193</v>
      </c>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row>
    <row r="55" spans="1:49" ht="12.75" customHeight="1">
      <c r="A55" s="7" t="s">
        <v>68</v>
      </c>
      <c r="B55" s="7" t="s">
        <v>1</v>
      </c>
      <c r="C55" s="7" t="s">
        <v>194</v>
      </c>
      <c r="D55" s="7" t="s">
        <v>195</v>
      </c>
      <c r="E55" s="7"/>
      <c r="F55" s="7"/>
      <c r="G55" s="13" t="s">
        <v>196</v>
      </c>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row>
    <row r="56" spans="1:49" ht="12.75" customHeight="1">
      <c r="A56" s="5" t="s">
        <v>68</v>
      </c>
      <c r="B56" s="5" t="s">
        <v>1</v>
      </c>
      <c r="C56" s="5" t="s">
        <v>174</v>
      </c>
      <c r="D56" s="5" t="s">
        <v>197</v>
      </c>
      <c r="E56" s="5"/>
      <c r="F56" s="5"/>
      <c r="G56" s="12" t="s">
        <v>198</v>
      </c>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row>
    <row r="57" spans="1:49" ht="12.75" customHeight="1">
      <c r="A57" s="5" t="s">
        <v>68</v>
      </c>
      <c r="B57" s="5" t="s">
        <v>1</v>
      </c>
      <c r="C57" s="5" t="s">
        <v>122</v>
      </c>
      <c r="D57" s="5" t="s">
        <v>199</v>
      </c>
      <c r="E57" s="5"/>
      <c r="F57" s="5"/>
      <c r="G57" s="12" t="s">
        <v>200</v>
      </c>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row>
    <row r="58" spans="1:49" ht="12.75" customHeight="1">
      <c r="A58" s="9" t="s">
        <v>68</v>
      </c>
      <c r="B58" s="9" t="s">
        <v>1</v>
      </c>
      <c r="C58" s="9" t="s">
        <v>201</v>
      </c>
      <c r="D58" s="9" t="s">
        <v>202</v>
      </c>
      <c r="E58" s="9"/>
      <c r="F58" s="9"/>
      <c r="G58" s="14" t="s">
        <v>203</v>
      </c>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row>
    <row r="59" spans="1:49" ht="12.75" customHeight="1">
      <c r="A59" s="7" t="s">
        <v>68</v>
      </c>
      <c r="B59" s="7" t="s">
        <v>1</v>
      </c>
      <c r="C59" s="7" t="s">
        <v>128</v>
      </c>
      <c r="D59" s="7" t="s">
        <v>204</v>
      </c>
      <c r="E59" s="7"/>
      <c r="F59" s="7"/>
      <c r="G59" s="19" t="s">
        <v>205</v>
      </c>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row>
    <row r="60" spans="1:49" ht="12.75" customHeight="1">
      <c r="A60" s="5" t="s">
        <v>68</v>
      </c>
      <c r="B60" s="5" t="s">
        <v>1</v>
      </c>
      <c r="C60" s="5" t="s">
        <v>206</v>
      </c>
      <c r="D60" s="5" t="s">
        <v>207</v>
      </c>
      <c r="E60" s="5"/>
      <c r="F60" s="5"/>
      <c r="G60" s="12" t="s">
        <v>208</v>
      </c>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row>
    <row r="61" spans="1:49" ht="12.75" customHeight="1">
      <c r="A61" s="7" t="s">
        <v>68</v>
      </c>
      <c r="B61" s="7" t="s">
        <v>1</v>
      </c>
      <c r="C61" s="7" t="s">
        <v>209</v>
      </c>
      <c r="D61" s="7" t="s">
        <v>210</v>
      </c>
      <c r="E61" s="7"/>
      <c r="F61" s="7"/>
      <c r="G61" s="13" t="s">
        <v>211</v>
      </c>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row>
    <row r="62" spans="1:49" ht="12.75" customHeight="1">
      <c r="A62" s="5" t="s">
        <v>68</v>
      </c>
      <c r="B62" s="5" t="s">
        <v>1</v>
      </c>
      <c r="C62" s="5" t="s">
        <v>212</v>
      </c>
      <c r="D62" s="5" t="s">
        <v>213</v>
      </c>
      <c r="E62" s="5"/>
      <c r="F62" s="5"/>
      <c r="G62" s="18" t="s">
        <v>214</v>
      </c>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row>
    <row r="63" spans="1:49" ht="12.75" customHeight="1">
      <c r="A63" s="9" t="s">
        <v>68</v>
      </c>
      <c r="B63" s="9" t="s">
        <v>1</v>
      </c>
      <c r="C63" s="9" t="s">
        <v>215</v>
      </c>
      <c r="D63" s="9" t="s">
        <v>216</v>
      </c>
      <c r="E63" s="9"/>
      <c r="F63" s="9"/>
      <c r="G63" s="14" t="s">
        <v>217</v>
      </c>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row>
    <row r="64" spans="1:49" ht="12.75" customHeight="1">
      <c r="A64" s="5" t="s">
        <v>68</v>
      </c>
      <c r="B64" s="5" t="s">
        <v>1</v>
      </c>
      <c r="C64" s="5" t="s">
        <v>218</v>
      </c>
      <c r="D64" s="15" t="s">
        <v>219</v>
      </c>
      <c r="E64" s="15"/>
      <c r="F64" s="15"/>
      <c r="G64" s="12" t="s">
        <v>220</v>
      </c>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row>
    <row r="65" spans="1:50" ht="12.75" customHeight="1">
      <c r="A65" s="7" t="s">
        <v>68</v>
      </c>
      <c r="B65" s="7" t="s">
        <v>1</v>
      </c>
      <c r="C65" s="7" t="s">
        <v>221</v>
      </c>
      <c r="D65" s="7" t="s">
        <v>222</v>
      </c>
      <c r="E65" s="7"/>
      <c r="F65" s="7"/>
      <c r="G65" s="13" t="s">
        <v>223</v>
      </c>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row>
    <row r="66" spans="1:50" ht="12.75" customHeight="1">
      <c r="A66" s="9" t="s">
        <v>68</v>
      </c>
      <c r="B66" s="9" t="s">
        <v>1</v>
      </c>
      <c r="C66" s="9" t="s">
        <v>224</v>
      </c>
      <c r="D66" s="9" t="s">
        <v>225</v>
      </c>
      <c r="E66" s="9"/>
      <c r="F66" s="9"/>
      <c r="G66" s="14" t="s">
        <v>226</v>
      </c>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row>
    <row r="67" spans="1:50" ht="12.75" customHeight="1">
      <c r="A67" s="5" t="s">
        <v>68</v>
      </c>
      <c r="B67" s="5" t="s">
        <v>1</v>
      </c>
      <c r="C67" s="5" t="s">
        <v>227</v>
      </c>
      <c r="D67" s="5" t="s">
        <v>228</v>
      </c>
      <c r="E67" s="5"/>
      <c r="F67" s="5"/>
      <c r="G67" s="18" t="s">
        <v>229</v>
      </c>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row>
    <row r="68" spans="1:50" ht="12.75" customHeight="1">
      <c r="A68" s="7" t="s">
        <v>68</v>
      </c>
      <c r="B68" s="7" t="s">
        <v>1</v>
      </c>
      <c r="C68" s="7" t="s">
        <v>230</v>
      </c>
      <c r="D68" s="7" t="s">
        <v>231</v>
      </c>
      <c r="E68" s="7"/>
      <c r="F68" s="7"/>
      <c r="G68" s="13" t="s">
        <v>232</v>
      </c>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row>
    <row r="69" spans="1:50" ht="12.75" customHeight="1">
      <c r="A69" s="9" t="s">
        <v>68</v>
      </c>
      <c r="B69" s="9" t="s">
        <v>1</v>
      </c>
      <c r="C69" s="9" t="s">
        <v>107</v>
      </c>
      <c r="D69" s="9" t="s">
        <v>233</v>
      </c>
      <c r="E69" s="9"/>
      <c r="F69" s="9"/>
      <c r="G69" s="17" t="s">
        <v>234</v>
      </c>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row>
    <row r="70" spans="1:50" ht="12.75" customHeight="1">
      <c r="A70" s="9" t="s">
        <v>68</v>
      </c>
      <c r="B70" s="9" t="s">
        <v>1</v>
      </c>
      <c r="C70" s="9" t="s">
        <v>235</v>
      </c>
      <c r="D70" s="9" t="s">
        <v>236</v>
      </c>
      <c r="E70" s="9"/>
      <c r="F70" s="9"/>
      <c r="G70" s="17" t="s">
        <v>237</v>
      </c>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row>
    <row r="71" spans="1:50" ht="12.75" customHeight="1">
      <c r="A71" s="5" t="s">
        <v>68</v>
      </c>
      <c r="B71" s="5" t="s">
        <v>1</v>
      </c>
      <c r="C71" s="5" t="s">
        <v>238</v>
      </c>
      <c r="D71" s="5" t="s">
        <v>239</v>
      </c>
      <c r="E71" s="5"/>
      <c r="F71" s="5"/>
      <c r="G71" s="12" t="s">
        <v>240</v>
      </c>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row>
    <row r="72" spans="1:50" ht="12.75" customHeight="1">
      <c r="A72" s="7" t="s">
        <v>68</v>
      </c>
      <c r="B72" s="7" t="s">
        <v>1</v>
      </c>
      <c r="C72" s="7" t="s">
        <v>241</v>
      </c>
      <c r="D72" s="7" t="s">
        <v>242</v>
      </c>
      <c r="E72" s="7"/>
      <c r="F72" s="7"/>
      <c r="G72" s="13" t="s">
        <v>243</v>
      </c>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row>
    <row r="73" spans="1:50" ht="12.75" customHeight="1">
      <c r="A73" s="9" t="s">
        <v>68</v>
      </c>
      <c r="B73" s="9" t="s">
        <v>1</v>
      </c>
      <c r="C73" s="9" t="s">
        <v>244</v>
      </c>
      <c r="D73" s="9" t="s">
        <v>245</v>
      </c>
      <c r="E73" s="9"/>
      <c r="F73" s="9"/>
      <c r="G73" s="17" t="s">
        <v>246</v>
      </c>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row>
    <row r="74" spans="1:50" ht="12.75" customHeight="1">
      <c r="A74" s="9" t="s">
        <v>68</v>
      </c>
      <c r="B74" s="9" t="s">
        <v>1</v>
      </c>
      <c r="C74" s="9" t="s">
        <v>247</v>
      </c>
      <c r="D74" s="9" t="s">
        <v>248</v>
      </c>
      <c r="E74" s="9"/>
      <c r="F74" s="9"/>
      <c r="G74" s="17" t="s">
        <v>249</v>
      </c>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row>
    <row r="75" spans="1:50" ht="12.75" customHeight="1">
      <c r="A75" s="5" t="s">
        <v>68</v>
      </c>
      <c r="B75" s="5" t="s">
        <v>1</v>
      </c>
      <c r="C75" s="5" t="s">
        <v>250</v>
      </c>
      <c r="D75" s="5" t="s">
        <v>251</v>
      </c>
      <c r="E75" s="5"/>
      <c r="F75" s="5"/>
      <c r="G75" s="12" t="s">
        <v>252</v>
      </c>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row>
    <row r="76" spans="1:50" ht="12.75" customHeight="1">
      <c r="A76" s="7" t="s">
        <v>13</v>
      </c>
      <c r="B76" s="7" t="s">
        <v>9</v>
      </c>
      <c r="C76" s="7" t="s">
        <v>253</v>
      </c>
      <c r="D76" s="7" t="s">
        <v>254</v>
      </c>
      <c r="E76" s="7"/>
      <c r="F76" s="7"/>
      <c r="G76" s="13" t="s">
        <v>255</v>
      </c>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t="b">
        <f>IF(AW76&gt;=5, "Yes")</f>
        <v>0</v>
      </c>
    </row>
    <row r="77" spans="1:50" ht="12.75" customHeight="1">
      <c r="A77" s="9" t="s">
        <v>13</v>
      </c>
      <c r="B77" s="9" t="s">
        <v>9</v>
      </c>
      <c r="C77" s="9" t="s">
        <v>191</v>
      </c>
      <c r="D77" s="9" t="s">
        <v>256</v>
      </c>
      <c r="E77" s="9"/>
      <c r="F77" s="9"/>
      <c r="G77" s="14" t="s">
        <v>257</v>
      </c>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row>
    <row r="78" spans="1:50" ht="12.75" customHeight="1">
      <c r="A78" s="5" t="s">
        <v>13</v>
      </c>
      <c r="B78" s="5" t="s">
        <v>9</v>
      </c>
      <c r="C78" s="5" t="s">
        <v>258</v>
      </c>
      <c r="D78" s="5" t="s">
        <v>259</v>
      </c>
      <c r="E78" s="5"/>
      <c r="F78" s="5"/>
      <c r="G78" s="12" t="s">
        <v>260</v>
      </c>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row>
    <row r="79" spans="1:50" ht="12.75" customHeight="1">
      <c r="A79" s="5" t="s">
        <v>13</v>
      </c>
      <c r="B79" s="5" t="s">
        <v>9</v>
      </c>
      <c r="C79" s="5" t="s">
        <v>261</v>
      </c>
      <c r="D79" s="5" t="s">
        <v>262</v>
      </c>
      <c r="E79" s="5"/>
      <c r="F79" s="5"/>
      <c r="G79" s="12" t="s">
        <v>263</v>
      </c>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row>
    <row r="80" spans="1:50" ht="12.75" customHeight="1">
      <c r="A80" s="7" t="s">
        <v>13</v>
      </c>
      <c r="B80" s="7" t="s">
        <v>9</v>
      </c>
      <c r="C80" s="7" t="s">
        <v>65</v>
      </c>
      <c r="D80" s="7" t="s">
        <v>264</v>
      </c>
      <c r="E80" s="7"/>
      <c r="F80" s="7"/>
      <c r="G80" s="13" t="s">
        <v>265</v>
      </c>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row>
    <row r="81" spans="1:49" ht="12.75" customHeight="1">
      <c r="A81" s="7" t="s">
        <v>266</v>
      </c>
      <c r="B81" s="7" t="s">
        <v>267</v>
      </c>
      <c r="C81" s="7" t="s">
        <v>268</v>
      </c>
      <c r="D81" s="7" t="s">
        <v>269</v>
      </c>
      <c r="E81" s="7"/>
      <c r="F81" s="7"/>
      <c r="G81" s="13" t="s">
        <v>270</v>
      </c>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row>
    <row r="82" spans="1:49" ht="12.75" customHeight="1">
      <c r="A82" s="5" t="s">
        <v>266</v>
      </c>
      <c r="B82" s="5" t="s">
        <v>267</v>
      </c>
      <c r="C82" s="5" t="s">
        <v>271</v>
      </c>
      <c r="D82" s="5" t="s">
        <v>272</v>
      </c>
      <c r="E82" s="5"/>
      <c r="F82" s="5"/>
      <c r="G82" s="12" t="s">
        <v>273</v>
      </c>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row>
    <row r="83" spans="1:49" ht="12.75" customHeight="1">
      <c r="A83" s="5" t="s">
        <v>274</v>
      </c>
      <c r="B83" s="5" t="s">
        <v>275</v>
      </c>
      <c r="C83" s="5" t="s">
        <v>113</v>
      </c>
      <c r="D83" s="5" t="s">
        <v>276</v>
      </c>
      <c r="E83" s="5"/>
      <c r="F83" s="5"/>
      <c r="G83" s="12" t="s">
        <v>277</v>
      </c>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row>
    <row r="84" spans="1:49" ht="12.75" customHeight="1">
      <c r="A84" s="7" t="s">
        <v>278</v>
      </c>
      <c r="B84" s="7" t="s">
        <v>279</v>
      </c>
      <c r="C84" s="7" t="s">
        <v>253</v>
      </c>
      <c r="D84" s="7" t="s">
        <v>280</v>
      </c>
      <c r="E84" s="7"/>
      <c r="F84" s="7"/>
      <c r="G84" s="16" t="s">
        <v>281</v>
      </c>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row>
    <row r="85" spans="1:49" ht="12.75" customHeight="1">
      <c r="A85" s="9" t="s">
        <v>278</v>
      </c>
      <c r="B85" s="9" t="s">
        <v>279</v>
      </c>
      <c r="C85" s="9" t="s">
        <v>191</v>
      </c>
      <c r="D85" s="9" t="s">
        <v>280</v>
      </c>
      <c r="E85" s="9"/>
      <c r="F85" s="9"/>
      <c r="G85" s="17" t="s">
        <v>282</v>
      </c>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row>
    <row r="86" spans="1:49" ht="12.75" customHeight="1">
      <c r="A86" s="9" t="s">
        <v>74</v>
      </c>
      <c r="B86" s="9" t="s">
        <v>10</v>
      </c>
      <c r="C86" s="9" t="s">
        <v>191</v>
      </c>
      <c r="D86" s="9" t="s">
        <v>283</v>
      </c>
      <c r="E86" s="9"/>
      <c r="F86" s="9"/>
      <c r="G86" s="14" t="s">
        <v>284</v>
      </c>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row>
    <row r="87" spans="1:49" ht="12.75" customHeight="1">
      <c r="A87" s="9" t="s">
        <v>74</v>
      </c>
      <c r="B87" s="9" t="s">
        <v>10</v>
      </c>
      <c r="C87" s="9" t="s">
        <v>285</v>
      </c>
      <c r="D87" s="9" t="s">
        <v>286</v>
      </c>
      <c r="E87" s="9"/>
      <c r="F87" s="9"/>
      <c r="G87" s="14" t="s">
        <v>287</v>
      </c>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row>
    <row r="88" spans="1:49" ht="12.75" customHeight="1">
      <c r="A88" s="5" t="s">
        <v>74</v>
      </c>
      <c r="B88" s="5" t="s">
        <v>10</v>
      </c>
      <c r="C88" s="5" t="s">
        <v>288</v>
      </c>
      <c r="D88" s="5" t="s">
        <v>289</v>
      </c>
      <c r="E88" s="5"/>
      <c r="F88" s="5"/>
      <c r="G88" s="12" t="s">
        <v>290</v>
      </c>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row>
    <row r="89" spans="1:49" ht="12.75" customHeight="1">
      <c r="A89" s="9" t="s">
        <v>74</v>
      </c>
      <c r="B89" s="9" t="s">
        <v>10</v>
      </c>
      <c r="C89" s="9" t="s">
        <v>291</v>
      </c>
      <c r="D89" s="9" t="s">
        <v>292</v>
      </c>
      <c r="E89" s="9"/>
      <c r="F89" s="9"/>
      <c r="G89" s="14" t="s">
        <v>293</v>
      </c>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row>
    <row r="90" spans="1:49" ht="12.75" customHeight="1">
      <c r="A90" s="5" t="s">
        <v>74</v>
      </c>
      <c r="B90" s="5" t="s">
        <v>10</v>
      </c>
      <c r="C90" s="5" t="s">
        <v>294</v>
      </c>
      <c r="D90" s="5" t="s">
        <v>295</v>
      </c>
      <c r="E90" s="5"/>
      <c r="F90" s="5"/>
      <c r="G90" s="12" t="s">
        <v>296</v>
      </c>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row>
    <row r="91" spans="1:49" ht="12.75" customHeight="1">
      <c r="A91" s="7" t="s">
        <v>74</v>
      </c>
      <c r="B91" s="7" t="s">
        <v>10</v>
      </c>
      <c r="C91" s="7" t="s">
        <v>297</v>
      </c>
      <c r="D91" s="7" t="s">
        <v>298</v>
      </c>
      <c r="E91" s="7"/>
      <c r="F91" s="7"/>
      <c r="G91" s="13" t="s">
        <v>299</v>
      </c>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row>
    <row r="92" spans="1:49" ht="12.75" customHeight="1">
      <c r="A92" s="9" t="s">
        <v>74</v>
      </c>
      <c r="B92" s="9" t="s">
        <v>10</v>
      </c>
      <c r="C92" s="9" t="s">
        <v>300</v>
      </c>
      <c r="D92" s="9" t="s">
        <v>301</v>
      </c>
      <c r="E92" s="9"/>
      <c r="F92" s="9"/>
      <c r="G92" s="14" t="s">
        <v>302</v>
      </c>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row>
    <row r="93" spans="1:49" ht="12.75" customHeight="1">
      <c r="A93" s="7" t="s">
        <v>74</v>
      </c>
      <c r="B93" s="7" t="s">
        <v>10</v>
      </c>
      <c r="C93" s="7" t="s">
        <v>303</v>
      </c>
      <c r="D93" s="7" t="s">
        <v>304</v>
      </c>
      <c r="E93" s="7"/>
      <c r="F93" s="7"/>
      <c r="G93" s="13" t="s">
        <v>305</v>
      </c>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row>
    <row r="94" spans="1:49" ht="12.75" customHeight="1">
      <c r="A94" s="5" t="s">
        <v>74</v>
      </c>
      <c r="B94" s="5" t="s">
        <v>10</v>
      </c>
      <c r="C94" s="5" t="s">
        <v>306</v>
      </c>
      <c r="D94" s="5" t="s">
        <v>307</v>
      </c>
      <c r="E94" s="5"/>
      <c r="F94" s="5"/>
      <c r="G94" s="12" t="s">
        <v>308</v>
      </c>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row>
    <row r="95" spans="1:49" ht="12.75" customHeight="1">
      <c r="A95" s="5" t="s">
        <v>74</v>
      </c>
      <c r="B95" s="5" t="s">
        <v>10</v>
      </c>
      <c r="C95" s="5" t="s">
        <v>309</v>
      </c>
      <c r="D95" s="5" t="s">
        <v>310</v>
      </c>
      <c r="E95" s="5"/>
      <c r="F95" s="5"/>
      <c r="G95" s="12" t="s">
        <v>311</v>
      </c>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row>
    <row r="96" spans="1:49" ht="12.75" customHeight="1">
      <c r="A96" s="9" t="s">
        <v>74</v>
      </c>
      <c r="B96" s="9" t="s">
        <v>10</v>
      </c>
      <c r="C96" s="9" t="s">
        <v>201</v>
      </c>
      <c r="D96" s="9" t="s">
        <v>312</v>
      </c>
      <c r="E96" s="9"/>
      <c r="F96" s="9"/>
      <c r="G96" s="14" t="s">
        <v>313</v>
      </c>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row>
    <row r="97" spans="1:49" ht="12.75" customHeight="1">
      <c r="A97" s="7" t="s">
        <v>74</v>
      </c>
      <c r="B97" s="7" t="s">
        <v>10</v>
      </c>
      <c r="C97" s="7" t="s">
        <v>314</v>
      </c>
      <c r="D97" s="7" t="s">
        <v>315</v>
      </c>
      <c r="E97" s="7"/>
      <c r="F97" s="7"/>
      <c r="G97" s="13" t="s">
        <v>316</v>
      </c>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row>
    <row r="98" spans="1:49" ht="12.75" customHeight="1">
      <c r="A98" s="9" t="s">
        <v>74</v>
      </c>
      <c r="B98" s="9" t="s">
        <v>10</v>
      </c>
      <c r="C98" s="9" t="s">
        <v>317</v>
      </c>
      <c r="D98" s="9" t="s">
        <v>318</v>
      </c>
      <c r="E98" s="9"/>
      <c r="F98" s="9"/>
      <c r="G98" s="14" t="s">
        <v>319</v>
      </c>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row>
    <row r="99" spans="1:49" ht="12.75" customHeight="1">
      <c r="A99" s="7" t="s">
        <v>74</v>
      </c>
      <c r="B99" s="7" t="s">
        <v>10</v>
      </c>
      <c r="C99" s="7" t="s">
        <v>215</v>
      </c>
      <c r="D99" s="7" t="s">
        <v>320</v>
      </c>
      <c r="E99" s="7"/>
      <c r="F99" s="7"/>
      <c r="G99" s="16" t="s">
        <v>321</v>
      </c>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row>
    <row r="100" spans="1:49" ht="12.75" customHeight="1">
      <c r="A100" s="5" t="s">
        <v>74</v>
      </c>
      <c r="B100" s="5" t="s">
        <v>10</v>
      </c>
      <c r="C100" s="5" t="s">
        <v>322</v>
      </c>
      <c r="D100" s="5" t="s">
        <v>323</v>
      </c>
      <c r="E100" s="5"/>
      <c r="F100" s="5"/>
      <c r="G100" s="12" t="s">
        <v>324</v>
      </c>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row>
    <row r="101" spans="1:49" ht="12.75" customHeight="1">
      <c r="A101" s="7" t="s">
        <v>74</v>
      </c>
      <c r="B101" s="7" t="s">
        <v>10</v>
      </c>
      <c r="C101" s="7" t="s">
        <v>107</v>
      </c>
      <c r="D101" s="7" t="s">
        <v>325</v>
      </c>
      <c r="E101" s="7"/>
      <c r="F101" s="7"/>
      <c r="G101" s="16" t="s">
        <v>326</v>
      </c>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row>
    <row r="102" spans="1:49" ht="12.75" customHeight="1">
      <c r="A102" s="9" t="s">
        <v>74</v>
      </c>
      <c r="B102" s="9" t="s">
        <v>10</v>
      </c>
      <c r="C102" s="9" t="s">
        <v>84</v>
      </c>
      <c r="D102" s="9" t="s">
        <v>327</v>
      </c>
      <c r="E102" s="9"/>
      <c r="F102" s="9"/>
      <c r="G102" s="17" t="s">
        <v>328</v>
      </c>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row>
    <row r="103" spans="1:49" ht="12.75" customHeight="1">
      <c r="A103" s="5" t="s">
        <v>74</v>
      </c>
      <c r="B103" s="5" t="s">
        <v>10</v>
      </c>
      <c r="C103" s="5" t="s">
        <v>329</v>
      </c>
      <c r="D103" s="5" t="s">
        <v>66</v>
      </c>
      <c r="E103" s="5"/>
      <c r="F103" s="5"/>
      <c r="G103" s="12" t="s">
        <v>330</v>
      </c>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row>
    <row r="104" spans="1:49" ht="12.75" customHeight="1">
      <c r="A104" s="9" t="s">
        <v>74</v>
      </c>
      <c r="B104" s="9" t="s">
        <v>10</v>
      </c>
      <c r="C104" s="9" t="s">
        <v>48</v>
      </c>
      <c r="D104" s="9" t="s">
        <v>331</v>
      </c>
      <c r="E104" s="9"/>
      <c r="F104" s="9"/>
      <c r="G104" s="14" t="s">
        <v>332</v>
      </c>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row>
    <row r="105" spans="1:49" ht="12.75" customHeight="1">
      <c r="A105" s="9" t="s">
        <v>333</v>
      </c>
      <c r="B105" s="9" t="s">
        <v>334</v>
      </c>
      <c r="C105" s="9" t="s">
        <v>253</v>
      </c>
      <c r="D105" s="9" t="s">
        <v>335</v>
      </c>
      <c r="E105" s="9"/>
      <c r="F105" s="9"/>
      <c r="G105" s="14" t="s">
        <v>336</v>
      </c>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row>
    <row r="106" spans="1:49" ht="12.75" customHeight="1">
      <c r="A106" s="5" t="s">
        <v>333</v>
      </c>
      <c r="B106" s="5" t="s">
        <v>334</v>
      </c>
      <c r="C106" s="5" t="s">
        <v>337</v>
      </c>
      <c r="D106" s="5" t="s">
        <v>66</v>
      </c>
      <c r="E106" s="5"/>
      <c r="F106" s="5"/>
      <c r="G106" s="20" t="s">
        <v>338</v>
      </c>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row>
    <row r="107" spans="1:49" ht="12.75" customHeight="1">
      <c r="A107" s="9" t="s">
        <v>33</v>
      </c>
      <c r="B107" s="9" t="s">
        <v>11</v>
      </c>
      <c r="C107" s="9" t="s">
        <v>253</v>
      </c>
      <c r="D107" s="9" t="s">
        <v>339</v>
      </c>
      <c r="E107" s="9"/>
      <c r="F107" s="9"/>
      <c r="G107" s="14" t="s">
        <v>340</v>
      </c>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row>
    <row r="108" spans="1:49" ht="12.75" customHeight="1">
      <c r="A108" s="9" t="s">
        <v>33</v>
      </c>
      <c r="B108" s="9" t="s">
        <v>11</v>
      </c>
      <c r="C108" s="9" t="s">
        <v>191</v>
      </c>
      <c r="D108" s="9" t="s">
        <v>339</v>
      </c>
      <c r="E108" s="9"/>
      <c r="F108" s="9"/>
      <c r="G108" s="14" t="s">
        <v>340</v>
      </c>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row>
    <row r="109" spans="1:49" ht="12.75" customHeight="1">
      <c r="A109" s="5" t="s">
        <v>33</v>
      </c>
      <c r="B109" s="5" t="s">
        <v>11</v>
      </c>
      <c r="C109" s="5" t="s">
        <v>110</v>
      </c>
      <c r="D109" s="5" t="s">
        <v>341</v>
      </c>
      <c r="E109" s="5"/>
      <c r="F109" s="5"/>
      <c r="G109" s="18" t="s">
        <v>342</v>
      </c>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row>
    <row r="110" spans="1:49" ht="12.75" customHeight="1">
      <c r="A110" s="7" t="s">
        <v>33</v>
      </c>
      <c r="B110" s="7" t="s">
        <v>11</v>
      </c>
      <c r="C110" s="7" t="s">
        <v>45</v>
      </c>
      <c r="D110" s="7" t="s">
        <v>343</v>
      </c>
      <c r="E110" s="7"/>
      <c r="F110" s="7"/>
      <c r="G110" s="13" t="s">
        <v>344</v>
      </c>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row>
    <row r="111" spans="1:49" ht="12.75" customHeight="1">
      <c r="A111" s="9" t="s">
        <v>33</v>
      </c>
      <c r="B111" s="9" t="s">
        <v>11</v>
      </c>
      <c r="C111" s="9" t="s">
        <v>209</v>
      </c>
      <c r="D111" s="9" t="s">
        <v>345</v>
      </c>
      <c r="E111" s="9"/>
      <c r="F111" s="9"/>
      <c r="G111" s="14" t="s">
        <v>346</v>
      </c>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row>
    <row r="112" spans="1:49" ht="12.75" customHeight="1">
      <c r="A112" s="9" t="s">
        <v>33</v>
      </c>
      <c r="B112" s="9" t="s">
        <v>11</v>
      </c>
      <c r="C112" s="9" t="s">
        <v>218</v>
      </c>
      <c r="D112" s="9" t="s">
        <v>347</v>
      </c>
      <c r="E112" s="9"/>
      <c r="F112" s="9"/>
      <c r="G112" s="14" t="s">
        <v>348</v>
      </c>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row>
    <row r="113" spans="1:49" ht="12.75" customHeight="1">
      <c r="A113" s="5" t="s">
        <v>33</v>
      </c>
      <c r="B113" s="5" t="s">
        <v>11</v>
      </c>
      <c r="C113" s="5" t="s">
        <v>349</v>
      </c>
      <c r="D113" s="5" t="s">
        <v>350</v>
      </c>
      <c r="E113" s="5"/>
      <c r="F113" s="5"/>
      <c r="G113" s="12" t="s">
        <v>351</v>
      </c>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row>
    <row r="114" spans="1:49" ht="12.75" customHeight="1">
      <c r="A114" s="7" t="s">
        <v>33</v>
      </c>
      <c r="B114" s="7" t="s">
        <v>11</v>
      </c>
      <c r="C114" s="7" t="s">
        <v>113</v>
      </c>
      <c r="D114" s="7" t="s">
        <v>352</v>
      </c>
      <c r="E114" s="7"/>
      <c r="F114" s="7"/>
      <c r="G114" s="13" t="s">
        <v>353</v>
      </c>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row>
    <row r="115" spans="1:49" ht="12.75" customHeight="1">
      <c r="A115" s="9" t="s">
        <v>33</v>
      </c>
      <c r="B115" s="9" t="s">
        <v>11</v>
      </c>
      <c r="C115" s="9" t="s">
        <v>354</v>
      </c>
      <c r="D115" s="9" t="s">
        <v>355</v>
      </c>
      <c r="E115" s="9"/>
      <c r="F115" s="9"/>
      <c r="G115" s="14" t="s">
        <v>356</v>
      </c>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row>
    <row r="116" spans="1:49" ht="12.75" customHeight="1">
      <c r="A116" s="9" t="s">
        <v>33</v>
      </c>
      <c r="B116" s="9" t="s">
        <v>11</v>
      </c>
      <c r="C116" s="9" t="s">
        <v>162</v>
      </c>
      <c r="D116" s="9" t="s">
        <v>357</v>
      </c>
      <c r="E116" s="9"/>
      <c r="F116" s="9"/>
      <c r="G116" s="21" t="s">
        <v>358</v>
      </c>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row>
    <row r="117" spans="1:49" ht="12.75" customHeight="1">
      <c r="A117" s="5" t="s">
        <v>33</v>
      </c>
      <c r="B117" s="5" t="s">
        <v>11</v>
      </c>
      <c r="C117" s="5" t="s">
        <v>359</v>
      </c>
      <c r="D117" s="5" t="s">
        <v>360</v>
      </c>
      <c r="E117" s="5"/>
      <c r="F117" s="5"/>
      <c r="G117" s="12" t="s">
        <v>361</v>
      </c>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row>
    <row r="118" spans="1:49" ht="12.75" customHeight="1">
      <c r="A118" s="7" t="s">
        <v>33</v>
      </c>
      <c r="B118" s="7" t="s">
        <v>11</v>
      </c>
      <c r="C118" s="7" t="s">
        <v>362</v>
      </c>
      <c r="D118" s="7" t="s">
        <v>363</v>
      </c>
      <c r="E118" s="7"/>
      <c r="F118" s="7"/>
      <c r="G118" s="16" t="s">
        <v>364</v>
      </c>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row>
    <row r="119" spans="1:49" ht="12.75" customHeight="1">
      <c r="A119" s="9" t="s">
        <v>33</v>
      </c>
      <c r="B119" s="9" t="s">
        <v>11</v>
      </c>
      <c r="C119" s="9" t="s">
        <v>134</v>
      </c>
      <c r="D119" s="9" t="s">
        <v>365</v>
      </c>
      <c r="E119" s="9"/>
      <c r="F119" s="9"/>
      <c r="G119" s="14" t="s">
        <v>366</v>
      </c>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row>
    <row r="120" spans="1:49" ht="12.75" customHeight="1">
      <c r="A120" s="9" t="s">
        <v>33</v>
      </c>
      <c r="B120" s="9" t="s">
        <v>11</v>
      </c>
      <c r="C120" s="9" t="s">
        <v>367</v>
      </c>
      <c r="D120" s="9" t="s">
        <v>368</v>
      </c>
      <c r="E120" s="9"/>
      <c r="F120" s="9"/>
      <c r="G120" s="14" t="s">
        <v>369</v>
      </c>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row>
    <row r="121" spans="1:49" ht="12.75" customHeight="1">
      <c r="A121" s="7" t="s">
        <v>33</v>
      </c>
      <c r="B121" s="7" t="s">
        <v>11</v>
      </c>
      <c r="C121" s="7" t="s">
        <v>370</v>
      </c>
      <c r="D121" s="7" t="s">
        <v>371</v>
      </c>
      <c r="E121" s="7"/>
      <c r="F121" s="7"/>
      <c r="G121" s="13" t="s">
        <v>372</v>
      </c>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row>
    <row r="122" spans="1:49" ht="12.75" customHeight="1">
      <c r="A122" s="9" t="s">
        <v>37</v>
      </c>
      <c r="B122" s="9" t="s">
        <v>12</v>
      </c>
      <c r="C122" s="9" t="s">
        <v>110</v>
      </c>
      <c r="D122" s="9" t="s">
        <v>341</v>
      </c>
      <c r="E122" s="9"/>
      <c r="F122" s="9"/>
      <c r="G122" s="17" t="s">
        <v>373</v>
      </c>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row>
    <row r="123" spans="1:49" ht="12.75" customHeight="1">
      <c r="A123" s="5" t="s">
        <v>37</v>
      </c>
      <c r="B123" s="5" t="s">
        <v>12</v>
      </c>
      <c r="C123" s="5" t="s">
        <v>349</v>
      </c>
      <c r="D123" s="5" t="s">
        <v>374</v>
      </c>
      <c r="E123" s="5"/>
      <c r="F123" s="5"/>
      <c r="G123" s="12" t="s">
        <v>375</v>
      </c>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row>
    <row r="124" spans="1:49" ht="12.75" customHeight="1">
      <c r="A124" s="4" t="s">
        <v>37</v>
      </c>
      <c r="B124" s="4" t="s">
        <v>12</v>
      </c>
      <c r="C124" s="4" t="s">
        <v>81</v>
      </c>
      <c r="D124" s="4" t="s">
        <v>376</v>
      </c>
      <c r="E124" s="4"/>
      <c r="F124" s="4"/>
      <c r="G124" s="8" t="s">
        <v>377</v>
      </c>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row>
    <row r="125" spans="1:49" ht="12.75" customHeight="1">
      <c r="A125" s="9" t="s">
        <v>37</v>
      </c>
      <c r="B125" s="9" t="s">
        <v>12</v>
      </c>
      <c r="C125" s="9" t="s">
        <v>378</v>
      </c>
      <c r="D125" s="9" t="s">
        <v>379</v>
      </c>
      <c r="E125" s="9"/>
      <c r="F125" s="9"/>
      <c r="G125" s="14" t="s">
        <v>380</v>
      </c>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row>
    <row r="126" spans="1:49" ht="12.75" customHeight="1">
      <c r="A126" s="5" t="s">
        <v>37</v>
      </c>
      <c r="B126" s="5" t="s">
        <v>12</v>
      </c>
      <c r="C126" s="5" t="s">
        <v>381</v>
      </c>
      <c r="D126" s="5" t="s">
        <v>382</v>
      </c>
      <c r="E126" s="5"/>
      <c r="F126" s="5"/>
      <c r="G126" s="18" t="s">
        <v>383</v>
      </c>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row>
    <row r="127" spans="1:49" ht="12.75" customHeight="1">
      <c r="A127" s="9" t="s">
        <v>37</v>
      </c>
      <c r="B127" s="9" t="s">
        <v>12</v>
      </c>
      <c r="C127" s="9" t="s">
        <v>367</v>
      </c>
      <c r="D127" s="9" t="s">
        <v>384</v>
      </c>
      <c r="E127" s="9"/>
      <c r="F127" s="9"/>
      <c r="G127" s="17" t="s">
        <v>385</v>
      </c>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row>
    <row r="128" spans="1:49" ht="12.75" customHeight="1">
      <c r="A128" s="7" t="s">
        <v>37</v>
      </c>
      <c r="B128" s="7" t="s">
        <v>12</v>
      </c>
      <c r="C128" s="7" t="s">
        <v>386</v>
      </c>
      <c r="D128" s="7" t="s">
        <v>387</v>
      </c>
      <c r="E128" s="7"/>
      <c r="F128" s="7"/>
      <c r="G128" s="13" t="s">
        <v>388</v>
      </c>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row>
    <row r="129" spans="1:49" ht="12.75" customHeight="1">
      <c r="A129" s="5" t="s">
        <v>37</v>
      </c>
      <c r="B129" s="5" t="s">
        <v>12</v>
      </c>
      <c r="C129" s="5" t="s">
        <v>90</v>
      </c>
      <c r="D129" s="5" t="s">
        <v>389</v>
      </c>
      <c r="E129" s="5"/>
      <c r="F129" s="5"/>
      <c r="G129" s="12" t="s">
        <v>390</v>
      </c>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row>
    <row r="130" spans="1:49" ht="12.75" customHeight="1">
      <c r="A130" s="7" t="s">
        <v>37</v>
      </c>
      <c r="B130" s="7" t="s">
        <v>12</v>
      </c>
      <c r="C130" s="7" t="s">
        <v>391</v>
      </c>
      <c r="D130" s="7" t="s">
        <v>392</v>
      </c>
      <c r="E130" s="7"/>
      <c r="F130" s="7"/>
      <c r="G130" s="13" t="s">
        <v>393</v>
      </c>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row>
    <row r="131" spans="1:49" ht="12.75" customHeight="1">
      <c r="A131" s="5" t="s">
        <v>37</v>
      </c>
      <c r="B131" s="5" t="s">
        <v>12</v>
      </c>
      <c r="C131" s="5" t="s">
        <v>394</v>
      </c>
      <c r="D131" s="5" t="s">
        <v>395</v>
      </c>
      <c r="E131" s="5"/>
      <c r="F131" s="5"/>
      <c r="G131" s="12" t="s">
        <v>396</v>
      </c>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row>
    <row r="132" spans="1:49" ht="12.75" customHeight="1">
      <c r="A132" s="7" t="s">
        <v>37</v>
      </c>
      <c r="B132" s="7" t="s">
        <v>12</v>
      </c>
      <c r="C132" s="7" t="s">
        <v>397</v>
      </c>
      <c r="D132" s="7" t="s">
        <v>398</v>
      </c>
      <c r="E132" s="7"/>
      <c r="F132" s="7"/>
      <c r="G132" s="13" t="s">
        <v>399</v>
      </c>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row>
    <row r="133" spans="1:49" ht="12.75" customHeight="1">
      <c r="A133" s="9" t="s">
        <v>37</v>
      </c>
      <c r="B133" s="9" t="s">
        <v>12</v>
      </c>
      <c r="C133" s="9" t="s">
        <v>400</v>
      </c>
      <c r="D133" s="9" t="s">
        <v>401</v>
      </c>
      <c r="E133" s="9"/>
      <c r="F133" s="9"/>
      <c r="G133" s="14" t="s">
        <v>402</v>
      </c>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row>
    <row r="134" spans="1:49" ht="12.75" customHeight="1">
      <c r="A134" s="9" t="s">
        <v>37</v>
      </c>
      <c r="B134" s="9" t="s">
        <v>12</v>
      </c>
      <c r="C134" s="9" t="s">
        <v>403</v>
      </c>
      <c r="D134" s="9" t="s">
        <v>404</v>
      </c>
      <c r="E134" s="9"/>
      <c r="F134" s="9"/>
      <c r="G134" s="14" t="s">
        <v>405</v>
      </c>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row>
    <row r="135" spans="1:49" ht="12.75" customHeight="1">
      <c r="A135" s="9" t="s">
        <v>37</v>
      </c>
      <c r="B135" s="9" t="s">
        <v>12</v>
      </c>
      <c r="C135" s="9" t="s">
        <v>406</v>
      </c>
      <c r="D135" s="9" t="s">
        <v>407</v>
      </c>
      <c r="E135" s="9"/>
      <c r="F135" s="9"/>
      <c r="G135" s="14" t="s">
        <v>408</v>
      </c>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row>
    <row r="136" spans="1:49" ht="12.75" customHeight="1">
      <c r="A136" s="5" t="s">
        <v>99</v>
      </c>
      <c r="B136" s="5" t="s">
        <v>14</v>
      </c>
      <c r="C136" s="5" t="s">
        <v>258</v>
      </c>
      <c r="D136" s="5" t="s">
        <v>409</v>
      </c>
      <c r="E136" s="5"/>
      <c r="F136" s="5"/>
      <c r="G136" s="12" t="s">
        <v>410</v>
      </c>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row>
    <row r="137" spans="1:49" ht="12.75" customHeight="1">
      <c r="A137" s="7" t="s">
        <v>99</v>
      </c>
      <c r="B137" s="7" t="s">
        <v>14</v>
      </c>
      <c r="C137" s="7" t="s">
        <v>206</v>
      </c>
      <c r="D137" s="7" t="s">
        <v>411</v>
      </c>
      <c r="E137" s="7"/>
      <c r="F137" s="7"/>
      <c r="G137" s="13" t="s">
        <v>412</v>
      </c>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row>
    <row r="138" spans="1:49" ht="12.75" customHeight="1">
      <c r="A138" s="9" t="s">
        <v>99</v>
      </c>
      <c r="B138" s="9" t="s">
        <v>14</v>
      </c>
      <c r="C138" s="9" t="s">
        <v>378</v>
      </c>
      <c r="D138" s="9" t="s">
        <v>413</v>
      </c>
      <c r="E138" s="9"/>
      <c r="F138" s="9"/>
      <c r="G138" s="14" t="s">
        <v>414</v>
      </c>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row>
    <row r="139" spans="1:49" ht="12.75" customHeight="1">
      <c r="A139" s="5" t="s">
        <v>99</v>
      </c>
      <c r="B139" s="5" t="s">
        <v>14</v>
      </c>
      <c r="C139" s="5" t="s">
        <v>415</v>
      </c>
      <c r="D139" s="5" t="s">
        <v>416</v>
      </c>
      <c r="E139" s="5"/>
      <c r="F139" s="5"/>
      <c r="G139" s="12" t="s">
        <v>417</v>
      </c>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row>
    <row r="140" spans="1:49" ht="12.75" customHeight="1">
      <c r="A140" s="9" t="s">
        <v>99</v>
      </c>
      <c r="B140" s="9" t="s">
        <v>14</v>
      </c>
      <c r="C140" s="9" t="s">
        <v>367</v>
      </c>
      <c r="D140" s="9" t="s">
        <v>418</v>
      </c>
      <c r="E140" s="9"/>
      <c r="F140" s="9"/>
      <c r="G140" s="14" t="s">
        <v>419</v>
      </c>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row>
    <row r="141" spans="1:49" ht="12.75" customHeight="1">
      <c r="A141" s="5" t="s">
        <v>99</v>
      </c>
      <c r="B141" s="5" t="s">
        <v>14</v>
      </c>
      <c r="C141" s="5" t="s">
        <v>93</v>
      </c>
      <c r="D141" s="5" t="s">
        <v>420</v>
      </c>
      <c r="E141" s="5"/>
      <c r="F141" s="5"/>
      <c r="G141" s="12" t="s">
        <v>421</v>
      </c>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row>
    <row r="142" spans="1:49" ht="12.75" customHeight="1">
      <c r="A142" s="7" t="s">
        <v>99</v>
      </c>
      <c r="B142" s="7" t="s">
        <v>14</v>
      </c>
      <c r="C142" s="7" t="s">
        <v>96</v>
      </c>
      <c r="D142" s="7" t="s">
        <v>422</v>
      </c>
      <c r="E142" s="7"/>
      <c r="F142" s="7"/>
      <c r="G142" s="13" t="s">
        <v>423</v>
      </c>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row>
    <row r="143" spans="1:49" ht="12.75" customHeight="1">
      <c r="A143" s="5" t="s">
        <v>99</v>
      </c>
      <c r="B143" s="5" t="s">
        <v>14</v>
      </c>
      <c r="C143" s="5" t="s">
        <v>424</v>
      </c>
      <c r="D143" s="5" t="s">
        <v>425</v>
      </c>
      <c r="E143" s="5"/>
      <c r="F143" s="5"/>
      <c r="G143" s="12" t="s">
        <v>426</v>
      </c>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row>
    <row r="144" spans="1:49" ht="12.75" customHeight="1">
      <c r="A144" s="7" t="s">
        <v>99</v>
      </c>
      <c r="B144" s="7" t="s">
        <v>14</v>
      </c>
      <c r="C144" s="7" t="s">
        <v>427</v>
      </c>
      <c r="D144" s="7" t="s">
        <v>428</v>
      </c>
      <c r="E144" s="7"/>
      <c r="F144" s="7"/>
      <c r="G144" s="13" t="s">
        <v>429</v>
      </c>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row>
    <row r="145" spans="1:49" ht="12.75" customHeight="1">
      <c r="A145" s="9" t="s">
        <v>99</v>
      </c>
      <c r="B145" s="9" t="s">
        <v>14</v>
      </c>
      <c r="C145" s="9" t="s">
        <v>250</v>
      </c>
      <c r="D145" s="9" t="s">
        <v>430</v>
      </c>
      <c r="E145" s="9"/>
      <c r="F145" s="9"/>
      <c r="G145" s="17" t="s">
        <v>431</v>
      </c>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row>
    <row r="146" spans="1:49" ht="12.75" customHeight="1">
      <c r="A146" s="9" t="s">
        <v>99</v>
      </c>
      <c r="B146" s="9" t="s">
        <v>14</v>
      </c>
      <c r="C146" s="9" t="s">
        <v>432</v>
      </c>
      <c r="D146" s="9" t="s">
        <v>433</v>
      </c>
      <c r="E146" s="9"/>
      <c r="F146" s="9"/>
      <c r="G146" s="14" t="s">
        <v>434</v>
      </c>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row>
    <row r="147" spans="1:49" ht="12.75" customHeight="1">
      <c r="A147" s="5" t="s">
        <v>99</v>
      </c>
      <c r="B147" s="5" t="s">
        <v>14</v>
      </c>
      <c r="C147" s="5" t="s">
        <v>435</v>
      </c>
      <c r="D147" s="5" t="s">
        <v>436</v>
      </c>
      <c r="E147" s="5"/>
      <c r="F147" s="5"/>
      <c r="G147" s="12" t="s">
        <v>437</v>
      </c>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row>
    <row r="148" spans="1:49" ht="12.75" customHeight="1">
      <c r="A148" s="7" t="s">
        <v>99</v>
      </c>
      <c r="B148" s="7" t="s">
        <v>14</v>
      </c>
      <c r="C148" s="7" t="s">
        <v>397</v>
      </c>
      <c r="D148" s="7" t="s">
        <v>438</v>
      </c>
      <c r="E148" s="7"/>
      <c r="F148" s="7"/>
      <c r="G148" s="13" t="s">
        <v>439</v>
      </c>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row>
    <row r="149" spans="1:49" ht="12.75" customHeight="1">
      <c r="A149" s="9" t="s">
        <v>99</v>
      </c>
      <c r="B149" s="9" t="s">
        <v>14</v>
      </c>
      <c r="C149" s="9" t="s">
        <v>440</v>
      </c>
      <c r="D149" s="9" t="s">
        <v>441</v>
      </c>
      <c r="E149" s="9"/>
      <c r="F149" s="9"/>
      <c r="G149" s="14" t="s">
        <v>442</v>
      </c>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row>
    <row r="150" spans="1:49" ht="12.75" customHeight="1">
      <c r="A150" s="5" t="s">
        <v>99</v>
      </c>
      <c r="B150" s="5" t="s">
        <v>14</v>
      </c>
      <c r="C150" s="5" t="s">
        <v>443</v>
      </c>
      <c r="D150" s="5" t="s">
        <v>444</v>
      </c>
      <c r="E150" s="5"/>
      <c r="F150" s="5"/>
      <c r="G150" s="12" t="s">
        <v>445</v>
      </c>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row>
    <row r="151" spans="1:49" ht="12.75" customHeight="1">
      <c r="A151" s="5" t="s">
        <v>99</v>
      </c>
      <c r="B151" s="5" t="s">
        <v>14</v>
      </c>
      <c r="C151" s="5" t="s">
        <v>446</v>
      </c>
      <c r="D151" s="5" t="s">
        <v>447</v>
      </c>
      <c r="E151" s="5"/>
      <c r="F151" s="5"/>
      <c r="G151" s="12" t="s">
        <v>448</v>
      </c>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row>
    <row r="152" spans="1:49" ht="12.75" customHeight="1">
      <c r="A152" s="7" t="s">
        <v>106</v>
      </c>
      <c r="B152" s="7" t="s">
        <v>15</v>
      </c>
      <c r="C152" s="7" t="s">
        <v>449</v>
      </c>
      <c r="D152" s="7" t="s">
        <v>450</v>
      </c>
      <c r="E152" s="7"/>
      <c r="F152" s="7"/>
      <c r="G152" s="13" t="s">
        <v>451</v>
      </c>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row>
    <row r="153" spans="1:49" ht="12.75" customHeight="1">
      <c r="A153" s="9" t="s">
        <v>106</v>
      </c>
      <c r="B153" s="9" t="s">
        <v>15</v>
      </c>
      <c r="C153" s="9" t="s">
        <v>452</v>
      </c>
      <c r="D153" s="9" t="s">
        <v>453</v>
      </c>
      <c r="E153" s="9"/>
      <c r="F153" s="9"/>
      <c r="G153" s="14" t="s">
        <v>454</v>
      </c>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row>
    <row r="154" spans="1:49" ht="12.75" customHeight="1">
      <c r="A154" s="9" t="s">
        <v>106</v>
      </c>
      <c r="B154" s="9" t="s">
        <v>15</v>
      </c>
      <c r="C154" s="9" t="s">
        <v>455</v>
      </c>
      <c r="D154" s="9" t="s">
        <v>453</v>
      </c>
      <c r="E154" s="9"/>
      <c r="F154" s="9"/>
      <c r="G154" s="14" t="s">
        <v>456</v>
      </c>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row>
    <row r="155" spans="1:49" ht="12.75" customHeight="1">
      <c r="A155" s="9" t="s">
        <v>106</v>
      </c>
      <c r="B155" s="9" t="s">
        <v>15</v>
      </c>
      <c r="C155" s="9" t="s">
        <v>309</v>
      </c>
      <c r="D155" s="9" t="s">
        <v>457</v>
      </c>
      <c r="E155" s="9"/>
      <c r="F155" s="9"/>
      <c r="G155" s="14" t="s">
        <v>458</v>
      </c>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row>
    <row r="156" spans="1:49" ht="12.75" customHeight="1">
      <c r="A156" s="9" t="s">
        <v>106</v>
      </c>
      <c r="B156" s="9" t="s">
        <v>15</v>
      </c>
      <c r="C156" s="9" t="s">
        <v>459</v>
      </c>
      <c r="D156" s="9" t="s">
        <v>460</v>
      </c>
      <c r="E156" s="9"/>
      <c r="F156" s="9"/>
      <c r="G156" s="14" t="s">
        <v>461</v>
      </c>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row>
    <row r="157" spans="1:49" ht="12.75" customHeight="1">
      <c r="A157" s="5" t="s">
        <v>106</v>
      </c>
      <c r="B157" s="5" t="s">
        <v>15</v>
      </c>
      <c r="C157" s="5" t="s">
        <v>317</v>
      </c>
      <c r="D157" s="5" t="s">
        <v>462</v>
      </c>
      <c r="E157" s="5"/>
      <c r="F157" s="5"/>
      <c r="G157" s="12" t="s">
        <v>463</v>
      </c>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row>
    <row r="158" spans="1:49" ht="12.75" customHeight="1">
      <c r="A158" s="7" t="s">
        <v>106</v>
      </c>
      <c r="B158" s="7" t="s">
        <v>15</v>
      </c>
      <c r="C158" s="7" t="s">
        <v>206</v>
      </c>
      <c r="D158" s="7" t="s">
        <v>464</v>
      </c>
      <c r="E158" s="7"/>
      <c r="F158" s="7"/>
      <c r="G158" s="13" t="s">
        <v>463</v>
      </c>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row>
    <row r="159" spans="1:49" ht="12.75" customHeight="1">
      <c r="A159" s="9" t="s">
        <v>106</v>
      </c>
      <c r="B159" s="9" t="s">
        <v>15</v>
      </c>
      <c r="C159" s="9" t="s">
        <v>78</v>
      </c>
      <c r="D159" s="9" t="s">
        <v>465</v>
      </c>
      <c r="E159" s="9"/>
      <c r="F159" s="9"/>
      <c r="G159" s="14" t="s">
        <v>466</v>
      </c>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row>
    <row r="160" spans="1:49" ht="12.75" customHeight="1">
      <c r="A160" s="5" t="s">
        <v>106</v>
      </c>
      <c r="B160" s="5" t="s">
        <v>15</v>
      </c>
      <c r="C160" s="5" t="s">
        <v>378</v>
      </c>
      <c r="D160" s="5" t="s">
        <v>467</v>
      </c>
      <c r="E160" s="5"/>
      <c r="F160" s="5"/>
      <c r="G160" s="12" t="s">
        <v>468</v>
      </c>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row>
    <row r="161" spans="1:49" ht="12.75" customHeight="1">
      <c r="A161" s="4" t="s">
        <v>106</v>
      </c>
      <c r="B161" s="4" t="s">
        <v>15</v>
      </c>
      <c r="C161" s="4" t="s">
        <v>424</v>
      </c>
      <c r="D161" s="4" t="s">
        <v>469</v>
      </c>
      <c r="E161" s="4"/>
      <c r="F161" s="4"/>
      <c r="G161" s="22" t="s">
        <v>470</v>
      </c>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row>
    <row r="162" spans="1:49" ht="12.75" customHeight="1">
      <c r="A162" s="7" t="s">
        <v>106</v>
      </c>
      <c r="B162" s="7" t="s">
        <v>15</v>
      </c>
      <c r="C162" s="7" t="s">
        <v>427</v>
      </c>
      <c r="D162" s="7" t="s">
        <v>471</v>
      </c>
      <c r="E162" s="7"/>
      <c r="F162" s="7"/>
      <c r="G162" s="23" t="s">
        <v>472</v>
      </c>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row>
    <row r="163" spans="1:49" ht="12.75" customHeight="1">
      <c r="A163" s="9" t="s">
        <v>106</v>
      </c>
      <c r="B163" s="9" t="s">
        <v>15</v>
      </c>
      <c r="C163" s="9" t="s">
        <v>473</v>
      </c>
      <c r="D163" s="9" t="s">
        <v>474</v>
      </c>
      <c r="E163" s="9"/>
      <c r="F163" s="9"/>
      <c r="G163" s="14" t="s">
        <v>475</v>
      </c>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row>
    <row r="164" spans="1:49" ht="12.75" customHeight="1">
      <c r="A164" s="5" t="s">
        <v>106</v>
      </c>
      <c r="B164" s="5" t="s">
        <v>15</v>
      </c>
      <c r="C164" s="5" t="s">
        <v>476</v>
      </c>
      <c r="D164" s="5" t="s">
        <v>477</v>
      </c>
      <c r="E164" s="5"/>
      <c r="F164" s="5"/>
      <c r="G164" s="12" t="s">
        <v>478</v>
      </c>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row>
    <row r="165" spans="1:49" ht="12.75" customHeight="1">
      <c r="A165" s="7" t="s">
        <v>106</v>
      </c>
      <c r="B165" s="7" t="s">
        <v>15</v>
      </c>
      <c r="C165" s="7" t="s">
        <v>479</v>
      </c>
      <c r="D165" s="7" t="s">
        <v>480</v>
      </c>
      <c r="E165" s="7"/>
      <c r="F165" s="7"/>
      <c r="G165" s="23" t="s">
        <v>481</v>
      </c>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row>
    <row r="166" spans="1:49" ht="12.75" customHeight="1">
      <c r="A166" s="9" t="s">
        <v>106</v>
      </c>
      <c r="B166" s="9" t="s">
        <v>15</v>
      </c>
      <c r="C166" s="9" t="s">
        <v>391</v>
      </c>
      <c r="D166" s="9" t="s">
        <v>482</v>
      </c>
      <c r="E166" s="9"/>
      <c r="F166" s="9"/>
      <c r="G166" s="14" t="s">
        <v>483</v>
      </c>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row>
    <row r="167" spans="1:49" ht="12.75" customHeight="1">
      <c r="A167" s="7" t="s">
        <v>106</v>
      </c>
      <c r="B167" s="7" t="s">
        <v>15</v>
      </c>
      <c r="C167" s="7" t="s">
        <v>52</v>
      </c>
      <c r="D167" s="7" t="s">
        <v>484</v>
      </c>
      <c r="E167" s="7"/>
      <c r="F167" s="7"/>
      <c r="G167" s="13" t="s">
        <v>485</v>
      </c>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row>
    <row r="168" spans="1:49" ht="12.75" customHeight="1">
      <c r="A168" s="9" t="s">
        <v>106</v>
      </c>
      <c r="B168" s="9" t="s">
        <v>15</v>
      </c>
      <c r="C168" s="9" t="s">
        <v>486</v>
      </c>
      <c r="D168" s="9" t="s">
        <v>487</v>
      </c>
      <c r="E168" s="9"/>
      <c r="F168" s="9"/>
      <c r="G168" s="14" t="s">
        <v>488</v>
      </c>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row>
    <row r="169" spans="1:49" ht="12.75" customHeight="1">
      <c r="A169" s="9" t="s">
        <v>106</v>
      </c>
      <c r="B169" s="9" t="s">
        <v>15</v>
      </c>
      <c r="C169" s="9" t="s">
        <v>489</v>
      </c>
      <c r="D169" s="9" t="s">
        <v>490</v>
      </c>
      <c r="E169" s="9"/>
      <c r="F169" s="9"/>
      <c r="G169" s="14" t="s">
        <v>491</v>
      </c>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row>
    <row r="170" spans="1:49" ht="12.75" customHeight="1">
      <c r="A170" s="7" t="s">
        <v>492</v>
      </c>
      <c r="B170" s="7" t="s">
        <v>493</v>
      </c>
      <c r="C170" s="7" t="s">
        <v>253</v>
      </c>
      <c r="D170" s="7" t="s">
        <v>494</v>
      </c>
      <c r="E170" s="7"/>
      <c r="F170" s="7"/>
      <c r="G170" s="13" t="s">
        <v>495</v>
      </c>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row>
    <row r="171" spans="1:49" ht="12.75" customHeight="1">
      <c r="A171" s="9" t="s">
        <v>492</v>
      </c>
      <c r="B171" s="9" t="s">
        <v>493</v>
      </c>
      <c r="C171" s="9" t="s">
        <v>191</v>
      </c>
      <c r="D171" s="9" t="s">
        <v>494</v>
      </c>
      <c r="E171" s="9"/>
      <c r="F171" s="9"/>
      <c r="G171" s="14" t="s">
        <v>496</v>
      </c>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row>
    <row r="172" spans="1:49" ht="12.75" customHeight="1">
      <c r="A172" s="5" t="s">
        <v>492</v>
      </c>
      <c r="B172" s="5" t="s">
        <v>493</v>
      </c>
      <c r="C172" s="5" t="s">
        <v>291</v>
      </c>
      <c r="D172" s="5" t="s">
        <v>497</v>
      </c>
      <c r="E172" s="5"/>
      <c r="F172" s="5"/>
      <c r="G172" s="12" t="s">
        <v>498</v>
      </c>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row>
    <row r="173" spans="1:49" ht="12.75" customHeight="1">
      <c r="A173" s="7" t="s">
        <v>492</v>
      </c>
      <c r="B173" s="7" t="s">
        <v>493</v>
      </c>
      <c r="C173" s="7" t="s">
        <v>499</v>
      </c>
      <c r="D173" s="7" t="s">
        <v>497</v>
      </c>
      <c r="E173" s="7"/>
      <c r="F173" s="7"/>
      <c r="G173" s="13" t="s">
        <v>500</v>
      </c>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row>
    <row r="174" spans="1:49" ht="12.75" customHeight="1">
      <c r="A174" s="9" t="s">
        <v>492</v>
      </c>
      <c r="B174" s="9" t="s">
        <v>493</v>
      </c>
      <c r="C174" s="9" t="s">
        <v>258</v>
      </c>
      <c r="D174" s="9" t="s">
        <v>501</v>
      </c>
      <c r="E174" s="9"/>
      <c r="F174" s="9"/>
      <c r="G174" s="14" t="s">
        <v>502</v>
      </c>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row>
    <row r="175" spans="1:49" ht="12.75" customHeight="1">
      <c r="A175" s="5" t="s">
        <v>492</v>
      </c>
      <c r="B175" s="5" t="s">
        <v>493</v>
      </c>
      <c r="C175" s="5" t="s">
        <v>309</v>
      </c>
      <c r="D175" s="5" t="s">
        <v>503</v>
      </c>
      <c r="E175" s="5"/>
      <c r="F175" s="5"/>
      <c r="G175" s="12" t="s">
        <v>504</v>
      </c>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row>
    <row r="176" spans="1:49" ht="12.75" customHeight="1">
      <c r="A176" s="7" t="s">
        <v>492</v>
      </c>
      <c r="B176" s="7" t="s">
        <v>493</v>
      </c>
      <c r="C176" s="7" t="s">
        <v>378</v>
      </c>
      <c r="D176" s="7" t="s">
        <v>505</v>
      </c>
      <c r="E176" s="7"/>
      <c r="F176" s="7"/>
      <c r="G176" s="13" t="s">
        <v>506</v>
      </c>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row>
    <row r="177" spans="1:49" ht="12.75" customHeight="1">
      <c r="A177" s="5" t="s">
        <v>492</v>
      </c>
      <c r="B177" s="5" t="s">
        <v>493</v>
      </c>
      <c r="C177" s="5" t="s">
        <v>415</v>
      </c>
      <c r="D177" s="5" t="s">
        <v>507</v>
      </c>
      <c r="E177" s="5"/>
      <c r="F177" s="5"/>
      <c r="G177" s="12" t="s">
        <v>508</v>
      </c>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row>
    <row r="178" spans="1:49" ht="12.75" customHeight="1">
      <c r="A178" s="7" t="s">
        <v>509</v>
      </c>
      <c r="B178" s="7" t="s">
        <v>510</v>
      </c>
      <c r="C178" s="7" t="s">
        <v>191</v>
      </c>
      <c r="D178" s="7" t="s">
        <v>511</v>
      </c>
      <c r="E178" s="7"/>
      <c r="F178" s="7"/>
      <c r="G178" s="13" t="s">
        <v>512</v>
      </c>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row>
    <row r="179" spans="1:49" ht="12.75" customHeight="1">
      <c r="A179" s="9" t="s">
        <v>509</v>
      </c>
      <c r="B179" s="9" t="s">
        <v>510</v>
      </c>
      <c r="C179" s="9" t="s">
        <v>513</v>
      </c>
      <c r="D179" s="9" t="s">
        <v>514</v>
      </c>
      <c r="E179" s="9"/>
      <c r="F179" s="9"/>
      <c r="G179" s="14" t="s">
        <v>515</v>
      </c>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row>
    <row r="180" spans="1:49" ht="12.75" customHeight="1">
      <c r="A180" s="5" t="s">
        <v>509</v>
      </c>
      <c r="B180" s="5" t="s">
        <v>510</v>
      </c>
      <c r="C180" s="5" t="s">
        <v>516</v>
      </c>
      <c r="D180" s="5" t="s">
        <v>517</v>
      </c>
      <c r="E180" s="5"/>
      <c r="F180" s="5"/>
      <c r="G180" s="18" t="s">
        <v>518</v>
      </c>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row>
    <row r="181" spans="1:49" ht="12.75" customHeight="1">
      <c r="A181" s="7" t="s">
        <v>519</v>
      </c>
      <c r="B181" s="7" t="s">
        <v>520</v>
      </c>
      <c r="C181" s="7" t="s">
        <v>194</v>
      </c>
      <c r="D181" s="7" t="s">
        <v>521</v>
      </c>
      <c r="E181" s="7"/>
      <c r="F181" s="7"/>
      <c r="G181" s="13" t="s">
        <v>522</v>
      </c>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row>
    <row r="182" spans="1:49" ht="12.75" customHeight="1">
      <c r="A182" s="9" t="s">
        <v>519</v>
      </c>
      <c r="B182" s="9" t="s">
        <v>520</v>
      </c>
      <c r="C182" s="9" t="s">
        <v>523</v>
      </c>
      <c r="D182" s="9" t="s">
        <v>524</v>
      </c>
      <c r="E182" s="9"/>
      <c r="F182" s="9"/>
      <c r="G182" s="17" t="s">
        <v>525</v>
      </c>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row>
    <row r="183" spans="1:49" ht="12.75" customHeight="1">
      <c r="A183" s="9" t="s">
        <v>519</v>
      </c>
      <c r="B183" s="9" t="s">
        <v>520</v>
      </c>
      <c r="C183" s="9" t="s">
        <v>128</v>
      </c>
      <c r="D183" s="9" t="s">
        <v>526</v>
      </c>
      <c r="E183" s="9"/>
      <c r="F183" s="9"/>
      <c r="G183" s="14" t="s">
        <v>527</v>
      </c>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row>
    <row r="184" spans="1:49" ht="12.75" customHeight="1">
      <c r="A184" s="5" t="s">
        <v>519</v>
      </c>
      <c r="B184" s="5" t="s">
        <v>520</v>
      </c>
      <c r="C184" s="5" t="s">
        <v>131</v>
      </c>
      <c r="D184" s="5" t="s">
        <v>528</v>
      </c>
      <c r="E184" s="5"/>
      <c r="F184" s="5"/>
      <c r="G184" s="12" t="s">
        <v>529</v>
      </c>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row>
    <row r="185" spans="1:49" ht="12.75" customHeight="1">
      <c r="A185" s="7" t="s">
        <v>519</v>
      </c>
      <c r="B185" s="7" t="s">
        <v>520</v>
      </c>
      <c r="C185" s="7" t="s">
        <v>16</v>
      </c>
      <c r="D185" s="7" t="s">
        <v>530</v>
      </c>
      <c r="E185" s="7"/>
      <c r="F185" s="7"/>
      <c r="G185" s="13" t="s">
        <v>531</v>
      </c>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row>
    <row r="186" spans="1:49" ht="12.75" customHeight="1">
      <c r="A186" s="9" t="s">
        <v>519</v>
      </c>
      <c r="B186" s="9" t="s">
        <v>520</v>
      </c>
      <c r="C186" s="9" t="s">
        <v>532</v>
      </c>
      <c r="D186" s="9" t="s">
        <v>533</v>
      </c>
      <c r="E186" s="9"/>
      <c r="F186" s="9"/>
      <c r="G186" s="17" t="s">
        <v>534</v>
      </c>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row>
    <row r="187" spans="1:49" ht="12.75" customHeight="1">
      <c r="A187" s="9" t="s">
        <v>535</v>
      </c>
      <c r="B187" s="9" t="s">
        <v>536</v>
      </c>
      <c r="C187" s="9" t="s">
        <v>537</v>
      </c>
      <c r="D187" s="9" t="s">
        <v>538</v>
      </c>
      <c r="E187" s="9"/>
      <c r="F187" s="9"/>
      <c r="G187" s="14" t="s">
        <v>539</v>
      </c>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row>
    <row r="188" spans="1:49" ht="12.75" customHeight="1">
      <c r="A188" s="5" t="s">
        <v>540</v>
      </c>
      <c r="B188" s="5" t="s">
        <v>541</v>
      </c>
      <c r="C188" s="5" t="s">
        <v>449</v>
      </c>
      <c r="D188" s="5" t="s">
        <v>542</v>
      </c>
      <c r="E188" s="5"/>
      <c r="F188" s="5"/>
      <c r="G188" s="12" t="s">
        <v>543</v>
      </c>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row>
    <row r="189" spans="1:49" ht="12.75" customHeight="1">
      <c r="A189" s="7" t="s">
        <v>540</v>
      </c>
      <c r="B189" s="7" t="s">
        <v>541</v>
      </c>
      <c r="C189" s="7" t="s">
        <v>544</v>
      </c>
      <c r="D189" s="7" t="s">
        <v>545</v>
      </c>
      <c r="E189" s="7"/>
      <c r="F189" s="7"/>
      <c r="G189" s="13" t="s">
        <v>546</v>
      </c>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row>
    <row r="190" spans="1:49" ht="12.75" customHeight="1">
      <c r="A190" s="9" t="s">
        <v>540</v>
      </c>
      <c r="B190" s="9" t="s">
        <v>541</v>
      </c>
      <c r="C190" s="9" t="s">
        <v>144</v>
      </c>
      <c r="D190" s="9" t="s">
        <v>547</v>
      </c>
      <c r="E190" s="9"/>
      <c r="F190" s="9"/>
      <c r="G190" s="14" t="s">
        <v>548</v>
      </c>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row>
    <row r="191" spans="1:49" ht="12.75" customHeight="1">
      <c r="A191" s="9" t="s">
        <v>540</v>
      </c>
      <c r="B191" s="9" t="s">
        <v>541</v>
      </c>
      <c r="C191" s="9" t="s">
        <v>174</v>
      </c>
      <c r="D191" s="9" t="s">
        <v>549</v>
      </c>
      <c r="E191" s="9"/>
      <c r="F191" s="9"/>
      <c r="G191" s="14" t="s">
        <v>550</v>
      </c>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row>
    <row r="192" spans="1:49" ht="12.75" customHeight="1">
      <c r="A192" s="5" t="s">
        <v>540</v>
      </c>
      <c r="B192" s="5" t="s">
        <v>541</v>
      </c>
      <c r="C192" s="5" t="s">
        <v>110</v>
      </c>
      <c r="D192" s="5" t="s">
        <v>551</v>
      </c>
      <c r="E192" s="5"/>
      <c r="F192" s="5"/>
      <c r="G192" s="12" t="s">
        <v>552</v>
      </c>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row>
    <row r="193" spans="1:49" ht="12.75" customHeight="1">
      <c r="A193" s="7" t="s">
        <v>540</v>
      </c>
      <c r="B193" s="7" t="s">
        <v>541</v>
      </c>
      <c r="C193" s="7" t="s">
        <v>38</v>
      </c>
      <c r="D193" s="7" t="s">
        <v>553</v>
      </c>
      <c r="E193" s="7"/>
      <c r="F193" s="7"/>
      <c r="G193" s="13" t="s">
        <v>554</v>
      </c>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row>
    <row r="194" spans="1:49" ht="12.75" customHeight="1">
      <c r="A194" s="9" t="s">
        <v>540</v>
      </c>
      <c r="B194" s="9" t="s">
        <v>541</v>
      </c>
      <c r="C194" s="9" t="s">
        <v>122</v>
      </c>
      <c r="D194" s="9" t="s">
        <v>555</v>
      </c>
      <c r="E194" s="9"/>
      <c r="F194" s="9"/>
      <c r="G194" s="14" t="s">
        <v>556</v>
      </c>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row>
    <row r="195" spans="1:49" ht="12.75" customHeight="1">
      <c r="A195" s="5" t="s">
        <v>540</v>
      </c>
      <c r="B195" s="5" t="s">
        <v>541</v>
      </c>
      <c r="C195" s="5" t="s">
        <v>247</v>
      </c>
      <c r="D195" s="5" t="s">
        <v>557</v>
      </c>
      <c r="E195" s="5"/>
      <c r="F195" s="5"/>
      <c r="G195" s="12" t="s">
        <v>558</v>
      </c>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row>
    <row r="196" spans="1:49" ht="12.75" customHeight="1">
      <c r="A196" s="7" t="s">
        <v>540</v>
      </c>
      <c r="B196" s="7" t="s">
        <v>541</v>
      </c>
      <c r="C196" s="7" t="s">
        <v>559</v>
      </c>
      <c r="D196" s="7" t="s">
        <v>560</v>
      </c>
      <c r="E196" s="7"/>
      <c r="F196" s="7"/>
      <c r="G196" s="13" t="s">
        <v>561</v>
      </c>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row>
    <row r="197" spans="1:49" ht="12.75" customHeight="1">
      <c r="A197" s="9" t="s">
        <v>540</v>
      </c>
      <c r="B197" s="9" t="s">
        <v>541</v>
      </c>
      <c r="C197" s="9" t="s">
        <v>261</v>
      </c>
      <c r="D197" s="9" t="s">
        <v>562</v>
      </c>
      <c r="E197" s="9"/>
      <c r="F197" s="9"/>
      <c r="G197" s="21" t="s">
        <v>563</v>
      </c>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row>
    <row r="198" spans="1:49" ht="12.75" customHeight="1">
      <c r="A198" s="5" t="s">
        <v>540</v>
      </c>
      <c r="B198" s="5" t="s">
        <v>541</v>
      </c>
      <c r="C198" s="5" t="s">
        <v>564</v>
      </c>
      <c r="D198" s="5" t="s">
        <v>565</v>
      </c>
      <c r="E198" s="5"/>
      <c r="F198" s="5"/>
      <c r="G198" s="12" t="s">
        <v>566</v>
      </c>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row>
    <row r="199" spans="1:49" ht="12.75" customHeight="1">
      <c r="A199" s="5" t="s">
        <v>540</v>
      </c>
      <c r="B199" s="5" t="s">
        <v>541</v>
      </c>
      <c r="C199" s="5" t="s">
        <v>567</v>
      </c>
      <c r="D199" s="5" t="s">
        <v>568</v>
      </c>
      <c r="E199" s="5"/>
      <c r="F199" s="5"/>
      <c r="G199" s="12" t="s">
        <v>569</v>
      </c>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row>
    <row r="200" spans="1:49" ht="12.75" customHeight="1">
      <c r="A200" s="7" t="s">
        <v>540</v>
      </c>
      <c r="B200" s="7" t="s">
        <v>541</v>
      </c>
      <c r="C200" s="7" t="s">
        <v>570</v>
      </c>
      <c r="D200" s="7" t="s">
        <v>571</v>
      </c>
      <c r="E200" s="7"/>
      <c r="F200" s="7"/>
      <c r="G200" s="23" t="s">
        <v>572</v>
      </c>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row>
    <row r="201" spans="1:49" ht="12.75" customHeight="1">
      <c r="A201" s="9" t="s">
        <v>573</v>
      </c>
      <c r="B201" s="9" t="s">
        <v>574</v>
      </c>
      <c r="C201" s="9" t="s">
        <v>144</v>
      </c>
      <c r="D201" s="9" t="s">
        <v>575</v>
      </c>
      <c r="E201" s="9"/>
      <c r="F201" s="9"/>
      <c r="G201" s="14" t="s">
        <v>576</v>
      </c>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row>
    <row r="202" spans="1:49" ht="12.75" customHeight="1">
      <c r="A202" s="9" t="s">
        <v>577</v>
      </c>
      <c r="B202" s="9" t="s">
        <v>578</v>
      </c>
      <c r="C202" s="9" t="s">
        <v>258</v>
      </c>
      <c r="D202" s="9" t="s">
        <v>579</v>
      </c>
      <c r="E202" s="9"/>
      <c r="F202" s="9"/>
      <c r="G202" s="14" t="s">
        <v>580</v>
      </c>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row>
    <row r="203" spans="1:49" ht="12.75" customHeight="1">
      <c r="A203" s="5" t="s">
        <v>577</v>
      </c>
      <c r="B203" s="5" t="s">
        <v>578</v>
      </c>
      <c r="C203" s="5" t="s">
        <v>309</v>
      </c>
      <c r="D203" s="5" t="s">
        <v>581</v>
      </c>
      <c r="E203" s="5"/>
      <c r="F203" s="5"/>
      <c r="G203" s="12" t="s">
        <v>582</v>
      </c>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row>
    <row r="204" spans="1:49" ht="12.75" customHeight="1">
      <c r="A204" s="7" t="s">
        <v>577</v>
      </c>
      <c r="B204" s="7" t="s">
        <v>578</v>
      </c>
      <c r="C204" s="7" t="s">
        <v>317</v>
      </c>
      <c r="D204" s="7" t="s">
        <v>583</v>
      </c>
      <c r="E204" s="7"/>
      <c r="F204" s="7"/>
      <c r="G204" s="13" t="s">
        <v>584</v>
      </c>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row>
    <row r="205" spans="1:49" ht="12.75" customHeight="1">
      <c r="A205" s="9" t="s">
        <v>577</v>
      </c>
      <c r="B205" s="9" t="s">
        <v>578</v>
      </c>
      <c r="C205" s="9" t="s">
        <v>96</v>
      </c>
      <c r="D205" s="9" t="s">
        <v>585</v>
      </c>
      <c r="E205" s="9"/>
      <c r="F205" s="9"/>
      <c r="G205" s="14" t="s">
        <v>586</v>
      </c>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row>
    <row r="206" spans="1:49" ht="12.75" customHeight="1">
      <c r="A206" s="9" t="s">
        <v>577</v>
      </c>
      <c r="B206" s="9" t="s">
        <v>578</v>
      </c>
      <c r="C206" s="9" t="s">
        <v>424</v>
      </c>
      <c r="D206" s="9" t="s">
        <v>587</v>
      </c>
      <c r="E206" s="9"/>
      <c r="F206" s="9"/>
      <c r="G206" s="14" t="s">
        <v>588</v>
      </c>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row>
    <row r="207" spans="1:49" ht="12.75" customHeight="1">
      <c r="A207" s="9" t="s">
        <v>577</v>
      </c>
      <c r="B207" s="9" t="s">
        <v>578</v>
      </c>
      <c r="C207" s="9" t="s">
        <v>386</v>
      </c>
      <c r="D207" s="9" t="s">
        <v>589</v>
      </c>
      <c r="E207" s="9"/>
      <c r="F207" s="9"/>
      <c r="G207" s="14" t="s">
        <v>590</v>
      </c>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row>
    <row r="208" spans="1:49" ht="12.75" customHeight="1">
      <c r="A208" s="5" t="s">
        <v>577</v>
      </c>
      <c r="B208" s="5" t="s">
        <v>578</v>
      </c>
      <c r="C208" s="5" t="s">
        <v>479</v>
      </c>
      <c r="D208" s="5" t="s">
        <v>591</v>
      </c>
      <c r="E208" s="5"/>
      <c r="F208" s="5"/>
      <c r="G208" s="12" t="s">
        <v>592</v>
      </c>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row>
    <row r="209" spans="1:49" ht="12.75" customHeight="1">
      <c r="A209" s="7" t="s">
        <v>577</v>
      </c>
      <c r="B209" s="7" t="s">
        <v>578</v>
      </c>
      <c r="C209" s="7" t="s">
        <v>90</v>
      </c>
      <c r="D209" s="7" t="s">
        <v>593</v>
      </c>
      <c r="E209" s="7"/>
      <c r="F209" s="7"/>
      <c r="G209" s="13" t="s">
        <v>594</v>
      </c>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row>
    <row r="210" spans="1:49" ht="12.75" customHeight="1">
      <c r="A210" s="9" t="s">
        <v>577</v>
      </c>
      <c r="B210" s="9" t="s">
        <v>578</v>
      </c>
      <c r="C210" s="9" t="s">
        <v>595</v>
      </c>
      <c r="D210" s="9" t="s">
        <v>596</v>
      </c>
      <c r="E210" s="9"/>
      <c r="F210" s="9"/>
      <c r="G210" s="14" t="s">
        <v>597</v>
      </c>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row>
    <row r="211" spans="1:49" ht="12.75" customHeight="1">
      <c r="A211" s="9" t="s">
        <v>577</v>
      </c>
      <c r="B211" s="9" t="s">
        <v>578</v>
      </c>
      <c r="C211" s="9" t="s">
        <v>598</v>
      </c>
      <c r="D211" s="9" t="s">
        <v>599</v>
      </c>
      <c r="E211" s="9"/>
      <c r="F211" s="9"/>
      <c r="G211" s="14" t="s">
        <v>600</v>
      </c>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row>
    <row r="212" spans="1:49" ht="12.75" customHeight="1">
      <c r="A212" s="9" t="s">
        <v>577</v>
      </c>
      <c r="B212" s="9" t="s">
        <v>578</v>
      </c>
      <c r="C212" s="9" t="s">
        <v>601</v>
      </c>
      <c r="D212" s="9" t="s">
        <v>602</v>
      </c>
      <c r="E212" s="9"/>
      <c r="F212" s="9"/>
      <c r="G212" s="14" t="s">
        <v>603</v>
      </c>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row>
    <row r="213" spans="1:49" ht="12.75" customHeight="1">
      <c r="A213" s="5" t="s">
        <v>577</v>
      </c>
      <c r="B213" s="5" t="s">
        <v>578</v>
      </c>
      <c r="C213" s="5" t="s">
        <v>604</v>
      </c>
      <c r="D213" s="5" t="s">
        <v>605</v>
      </c>
      <c r="E213" s="5"/>
      <c r="F213" s="5"/>
      <c r="G213" s="12" t="s">
        <v>606</v>
      </c>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row>
    <row r="214" spans="1:49" ht="12.75" customHeight="1">
      <c r="A214" s="7" t="s">
        <v>577</v>
      </c>
      <c r="B214" s="7" t="s">
        <v>578</v>
      </c>
      <c r="C214" s="7" t="s">
        <v>607</v>
      </c>
      <c r="D214" s="7" t="s">
        <v>608</v>
      </c>
      <c r="E214" s="7"/>
      <c r="F214" s="7"/>
      <c r="G214" s="13" t="s">
        <v>609</v>
      </c>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row>
    <row r="215" spans="1:49" ht="12.75" customHeight="1">
      <c r="A215" s="9" t="s">
        <v>577</v>
      </c>
      <c r="B215" s="9" t="s">
        <v>578</v>
      </c>
      <c r="C215" s="9" t="s">
        <v>610</v>
      </c>
      <c r="D215" s="9" t="s">
        <v>611</v>
      </c>
      <c r="E215" s="9"/>
      <c r="F215" s="9"/>
      <c r="G215" s="14" t="s">
        <v>612</v>
      </c>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row>
    <row r="216" spans="1:49" ht="12.75" customHeight="1">
      <c r="A216" s="5" t="s">
        <v>577</v>
      </c>
      <c r="B216" s="5" t="s">
        <v>578</v>
      </c>
      <c r="C216" s="5" t="s">
        <v>271</v>
      </c>
      <c r="D216" s="5" t="s">
        <v>571</v>
      </c>
      <c r="E216" s="5"/>
      <c r="F216" s="5"/>
      <c r="G216" s="12" t="s">
        <v>613</v>
      </c>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row>
    <row r="217" spans="1:49" ht="12.75" customHeight="1">
      <c r="A217" s="7" t="s">
        <v>577</v>
      </c>
      <c r="B217" s="7" t="s">
        <v>578</v>
      </c>
      <c r="C217" s="7" t="s">
        <v>614</v>
      </c>
      <c r="D217" s="7" t="s">
        <v>615</v>
      </c>
      <c r="E217" s="7"/>
      <c r="F217" s="7"/>
      <c r="G217" s="13" t="s">
        <v>616</v>
      </c>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row>
    <row r="218" spans="1:49" ht="12.75" customHeight="1">
      <c r="A218" s="5" t="s">
        <v>44</v>
      </c>
      <c r="B218" s="5" t="s">
        <v>19</v>
      </c>
      <c r="C218" s="5" t="s">
        <v>253</v>
      </c>
      <c r="D218" s="5" t="s">
        <v>617</v>
      </c>
      <c r="E218" s="5"/>
      <c r="F218" s="5"/>
      <c r="G218" s="12" t="s">
        <v>618</v>
      </c>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row>
    <row r="219" spans="1:49" ht="12.75" customHeight="1">
      <c r="A219" s="7" t="s">
        <v>44</v>
      </c>
      <c r="B219" s="7" t="s">
        <v>19</v>
      </c>
      <c r="C219" s="7" t="s">
        <v>619</v>
      </c>
      <c r="D219" s="7" t="s">
        <v>620</v>
      </c>
      <c r="E219" s="7"/>
      <c r="F219" s="7"/>
      <c r="G219" s="13" t="s">
        <v>621</v>
      </c>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row>
    <row r="220" spans="1:49" ht="12.75" customHeight="1">
      <c r="A220" s="5" t="s">
        <v>44</v>
      </c>
      <c r="B220" s="5" t="s">
        <v>19</v>
      </c>
      <c r="C220" s="5" t="s">
        <v>622</v>
      </c>
      <c r="D220" s="5" t="s">
        <v>623</v>
      </c>
      <c r="E220" s="5"/>
      <c r="F220" s="5"/>
      <c r="G220" s="12" t="s">
        <v>624</v>
      </c>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row>
    <row r="221" spans="1:49" ht="12.75" customHeight="1">
      <c r="A221" s="7" t="s">
        <v>44</v>
      </c>
      <c r="B221" s="7" t="s">
        <v>19</v>
      </c>
      <c r="C221" s="7" t="s">
        <v>625</v>
      </c>
      <c r="D221" s="7" t="s">
        <v>626</v>
      </c>
      <c r="E221" s="7"/>
      <c r="F221" s="7"/>
      <c r="G221" s="16" t="s">
        <v>627</v>
      </c>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row>
    <row r="222" spans="1:49" ht="12.75" customHeight="1">
      <c r="A222" s="9" t="s">
        <v>44</v>
      </c>
      <c r="B222" s="9" t="s">
        <v>19</v>
      </c>
      <c r="C222" s="9" t="s">
        <v>349</v>
      </c>
      <c r="D222" s="9" t="s">
        <v>628</v>
      </c>
      <c r="E222" s="9"/>
      <c r="F222" s="9"/>
      <c r="G222" s="14" t="s">
        <v>629</v>
      </c>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row>
    <row r="223" spans="1:49" ht="12.75" customHeight="1">
      <c r="A223" s="5" t="s">
        <v>44</v>
      </c>
      <c r="B223" s="5" t="s">
        <v>19</v>
      </c>
      <c r="C223" s="5" t="s">
        <v>107</v>
      </c>
      <c r="D223" s="5" t="s">
        <v>630</v>
      </c>
      <c r="E223" s="5"/>
      <c r="F223" s="5"/>
      <c r="G223" s="12" t="s">
        <v>631</v>
      </c>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row>
    <row r="224" spans="1:49" ht="12.75" customHeight="1">
      <c r="A224" s="7" t="s">
        <v>44</v>
      </c>
      <c r="B224" s="7" t="s">
        <v>19</v>
      </c>
      <c r="C224" s="7" t="s">
        <v>632</v>
      </c>
      <c r="D224" s="7" t="s">
        <v>633</v>
      </c>
      <c r="E224" s="7"/>
      <c r="F224" s="7"/>
      <c r="G224" s="13" t="s">
        <v>634</v>
      </c>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row>
    <row r="225" spans="1:49" ht="12.75" customHeight="1">
      <c r="A225" s="5" t="s">
        <v>44</v>
      </c>
      <c r="B225" s="5" t="s">
        <v>19</v>
      </c>
      <c r="C225" s="5" t="s">
        <v>635</v>
      </c>
      <c r="D225" s="5" t="s">
        <v>636</v>
      </c>
      <c r="E225" s="5"/>
      <c r="F225" s="5"/>
      <c r="G225" s="18" t="s">
        <v>637</v>
      </c>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row>
    <row r="226" spans="1:49" ht="12.75" customHeight="1">
      <c r="A226" s="7" t="s">
        <v>44</v>
      </c>
      <c r="B226" s="7" t="s">
        <v>19</v>
      </c>
      <c r="C226" s="7" t="s">
        <v>638</v>
      </c>
      <c r="D226" s="7" t="s">
        <v>639</v>
      </c>
      <c r="E226" s="7"/>
      <c r="F226" s="7"/>
      <c r="G226" s="13" t="s">
        <v>640</v>
      </c>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row>
    <row r="227" spans="1:49" ht="12.75" customHeight="1">
      <c r="A227" s="9" t="s">
        <v>44</v>
      </c>
      <c r="B227" s="9" t="s">
        <v>19</v>
      </c>
      <c r="C227" s="9" t="s">
        <v>559</v>
      </c>
      <c r="D227" s="9" t="s">
        <v>641</v>
      </c>
      <c r="E227" s="9"/>
      <c r="F227" s="9"/>
      <c r="G227" s="14" t="s">
        <v>642</v>
      </c>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row>
    <row r="228" spans="1:49" ht="12.75" customHeight="1">
      <c r="A228" s="9" t="s">
        <v>44</v>
      </c>
      <c r="B228" s="9" t="s">
        <v>19</v>
      </c>
      <c r="C228" s="9" t="s">
        <v>643</v>
      </c>
      <c r="D228" s="9" t="s">
        <v>644</v>
      </c>
      <c r="E228" s="9"/>
      <c r="F228" s="9"/>
      <c r="G228" s="14" t="s">
        <v>645</v>
      </c>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row>
    <row r="229" spans="1:49" ht="12.75" customHeight="1">
      <c r="A229" s="5" t="s">
        <v>44</v>
      </c>
      <c r="B229" s="5" t="s">
        <v>19</v>
      </c>
      <c r="C229" s="5" t="s">
        <v>261</v>
      </c>
      <c r="D229" s="5" t="s">
        <v>646</v>
      </c>
      <c r="E229" s="5"/>
      <c r="F229" s="5"/>
      <c r="G229" s="12" t="s">
        <v>647</v>
      </c>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row>
    <row r="230" spans="1:49" ht="12.75" customHeight="1">
      <c r="A230" s="7" t="s">
        <v>44</v>
      </c>
      <c r="B230" s="7" t="s">
        <v>19</v>
      </c>
      <c r="C230" s="7" t="s">
        <v>93</v>
      </c>
      <c r="D230" s="7" t="s">
        <v>648</v>
      </c>
      <c r="E230" s="7"/>
      <c r="F230" s="7"/>
      <c r="G230" s="13" t="s">
        <v>649</v>
      </c>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row>
    <row r="231" spans="1:49" ht="12.75" customHeight="1">
      <c r="A231" s="9" t="s">
        <v>44</v>
      </c>
      <c r="B231" s="9" t="s">
        <v>19</v>
      </c>
      <c r="C231" s="9" t="s">
        <v>424</v>
      </c>
      <c r="D231" s="9" t="s">
        <v>650</v>
      </c>
      <c r="E231" s="9"/>
      <c r="F231" s="9"/>
      <c r="G231" s="14" t="s">
        <v>651</v>
      </c>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row>
    <row r="232" spans="1:49" ht="12.75" customHeight="1">
      <c r="A232" s="9" t="s">
        <v>44</v>
      </c>
      <c r="B232" s="9" t="s">
        <v>19</v>
      </c>
      <c r="C232" s="9" t="s">
        <v>427</v>
      </c>
      <c r="D232" s="9" t="s">
        <v>652</v>
      </c>
      <c r="E232" s="9"/>
      <c r="F232" s="9"/>
      <c r="G232" s="14" t="s">
        <v>653</v>
      </c>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row>
    <row r="233" spans="1:49" ht="12.75" customHeight="1">
      <c r="A233" s="5" t="s">
        <v>44</v>
      </c>
      <c r="B233" s="5" t="s">
        <v>19</v>
      </c>
      <c r="C233" s="5" t="s">
        <v>473</v>
      </c>
      <c r="D233" s="5" t="s">
        <v>654</v>
      </c>
      <c r="E233" s="5"/>
      <c r="F233" s="5"/>
      <c r="G233" s="12" t="s">
        <v>655</v>
      </c>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row>
    <row r="234" spans="1:49" ht="12.75" customHeight="1">
      <c r="A234" s="9" t="s">
        <v>44</v>
      </c>
      <c r="B234" s="9" t="s">
        <v>19</v>
      </c>
      <c r="C234" s="9" t="s">
        <v>386</v>
      </c>
      <c r="D234" s="9" t="s">
        <v>656</v>
      </c>
      <c r="E234" s="9"/>
      <c r="F234" s="9"/>
      <c r="G234" s="14" t="s">
        <v>657</v>
      </c>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row>
    <row r="235" spans="1:49" ht="12.75" customHeight="1">
      <c r="A235" s="5" t="s">
        <v>44</v>
      </c>
      <c r="B235" s="5" t="s">
        <v>19</v>
      </c>
      <c r="C235" s="5" t="s">
        <v>658</v>
      </c>
      <c r="D235" s="5" t="s">
        <v>659</v>
      </c>
      <c r="E235" s="5"/>
      <c r="F235" s="5"/>
      <c r="G235" s="12" t="s">
        <v>660</v>
      </c>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row>
    <row r="236" spans="1:49" ht="12.75" customHeight="1">
      <c r="A236" s="7" t="s">
        <v>44</v>
      </c>
      <c r="B236" s="7" t="s">
        <v>19</v>
      </c>
      <c r="C236" s="7" t="s">
        <v>661</v>
      </c>
      <c r="D236" s="7" t="s">
        <v>662</v>
      </c>
      <c r="E236" s="7"/>
      <c r="F236" s="7"/>
      <c r="G236" s="13" t="s">
        <v>663</v>
      </c>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row>
    <row r="237" spans="1:49" ht="12.75" customHeight="1">
      <c r="A237" s="9" t="s">
        <v>44</v>
      </c>
      <c r="B237" s="9" t="s">
        <v>19</v>
      </c>
      <c r="C237" s="9" t="s">
        <v>664</v>
      </c>
      <c r="D237" s="9" t="s">
        <v>665</v>
      </c>
      <c r="E237" s="9"/>
      <c r="F237" s="9"/>
      <c r="G237" s="14" t="s">
        <v>666</v>
      </c>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c r="AT237" s="10"/>
      <c r="AU237" s="10"/>
      <c r="AV237" s="10"/>
      <c r="AW237" s="10"/>
    </row>
    <row r="238" spans="1:49" ht="12.75" customHeight="1">
      <c r="A238" s="9" t="s">
        <v>44</v>
      </c>
      <c r="B238" s="9" t="s">
        <v>19</v>
      </c>
      <c r="C238" s="9" t="s">
        <v>667</v>
      </c>
      <c r="D238" s="9" t="s">
        <v>668</v>
      </c>
      <c r="E238" s="9"/>
      <c r="F238" s="9"/>
      <c r="G238" s="14" t="s">
        <v>669</v>
      </c>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row>
    <row r="239" spans="1:49" ht="12.75" customHeight="1">
      <c r="A239" s="9" t="s">
        <v>44</v>
      </c>
      <c r="B239" s="9" t="s">
        <v>19</v>
      </c>
      <c r="C239" s="9" t="s">
        <v>370</v>
      </c>
      <c r="D239" s="9" t="s">
        <v>670</v>
      </c>
      <c r="E239" s="9"/>
      <c r="F239" s="9"/>
      <c r="G239" s="17" t="s">
        <v>671</v>
      </c>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row>
    <row r="240" spans="1:49" ht="12.75" customHeight="1">
      <c r="A240" s="5" t="s">
        <v>44</v>
      </c>
      <c r="B240" s="5" t="s">
        <v>19</v>
      </c>
      <c r="C240" s="5" t="s">
        <v>391</v>
      </c>
      <c r="D240" s="5" t="s">
        <v>672</v>
      </c>
      <c r="E240" s="5"/>
      <c r="F240" s="5"/>
      <c r="G240" s="12" t="s">
        <v>673</v>
      </c>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row>
    <row r="241" spans="1:49" ht="12.75" customHeight="1">
      <c r="A241" s="7" t="s">
        <v>44</v>
      </c>
      <c r="B241" s="7" t="s">
        <v>19</v>
      </c>
      <c r="C241" s="7" t="s">
        <v>674</v>
      </c>
      <c r="D241" s="7" t="s">
        <v>675</v>
      </c>
      <c r="E241" s="7"/>
      <c r="F241" s="7"/>
      <c r="G241" s="13" t="s">
        <v>676</v>
      </c>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T241" s="10"/>
      <c r="AU241" s="10"/>
      <c r="AV241" s="10"/>
      <c r="AW241" s="10"/>
    </row>
    <row r="242" spans="1:49" ht="12.75" customHeight="1">
      <c r="A242" s="9" t="s">
        <v>44</v>
      </c>
      <c r="B242" s="9" t="s">
        <v>19</v>
      </c>
      <c r="C242" s="9" t="s">
        <v>677</v>
      </c>
      <c r="D242" s="9" t="s">
        <v>678</v>
      </c>
      <c r="E242" s="9"/>
      <c r="F242" s="9"/>
      <c r="G242" s="14" t="s">
        <v>679</v>
      </c>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row>
    <row r="243" spans="1:49" ht="12.75" customHeight="1">
      <c r="A243" s="5" t="s">
        <v>44</v>
      </c>
      <c r="B243" s="5" t="s">
        <v>19</v>
      </c>
      <c r="C243" s="5" t="s">
        <v>432</v>
      </c>
      <c r="D243" s="5" t="s">
        <v>680</v>
      </c>
      <c r="E243" s="5"/>
      <c r="F243" s="5"/>
      <c r="G243" s="12" t="s">
        <v>681</v>
      </c>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row>
    <row r="244" spans="1:49" ht="12.75" customHeight="1">
      <c r="A244" s="7" t="s">
        <v>44</v>
      </c>
      <c r="B244" s="7" t="s">
        <v>19</v>
      </c>
      <c r="C244" s="7" t="s">
        <v>682</v>
      </c>
      <c r="D244" s="7" t="s">
        <v>683</v>
      </c>
      <c r="E244" s="7"/>
      <c r="F244" s="7"/>
      <c r="G244" s="16" t="s">
        <v>684</v>
      </c>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row>
    <row r="245" spans="1:49" ht="12.75" customHeight="1">
      <c r="A245" s="9" t="s">
        <v>44</v>
      </c>
      <c r="B245" s="9" t="s">
        <v>19</v>
      </c>
      <c r="C245" s="9" t="s">
        <v>685</v>
      </c>
      <c r="D245" s="9" t="s">
        <v>686</v>
      </c>
      <c r="E245" s="9"/>
      <c r="F245" s="9"/>
      <c r="G245" s="14" t="s">
        <v>687</v>
      </c>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row>
    <row r="246" spans="1:49" ht="12.75" customHeight="1">
      <c r="A246" s="5" t="s">
        <v>44</v>
      </c>
      <c r="B246" s="5" t="s">
        <v>19</v>
      </c>
      <c r="C246" s="5" t="s">
        <v>688</v>
      </c>
      <c r="D246" s="5" t="s">
        <v>689</v>
      </c>
      <c r="E246" s="5"/>
      <c r="F246" s="5"/>
      <c r="G246" s="12" t="s">
        <v>690</v>
      </c>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row>
    <row r="247" spans="1:49" ht="12.75" customHeight="1">
      <c r="A247" s="7" t="s">
        <v>44</v>
      </c>
      <c r="B247" s="7" t="s">
        <v>19</v>
      </c>
      <c r="C247" s="7" t="s">
        <v>691</v>
      </c>
      <c r="D247" s="7" t="s">
        <v>692</v>
      </c>
      <c r="E247" s="7"/>
      <c r="F247" s="7"/>
      <c r="G247" s="13" t="s">
        <v>693</v>
      </c>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10"/>
      <c r="AT247" s="10"/>
      <c r="AU247" s="10"/>
      <c r="AV247" s="10"/>
      <c r="AW247" s="10"/>
    </row>
    <row r="248" spans="1:49" ht="12.75" customHeight="1">
      <c r="A248" s="9" t="s">
        <v>44</v>
      </c>
      <c r="B248" s="9" t="s">
        <v>19</v>
      </c>
      <c r="C248" s="9" t="s">
        <v>694</v>
      </c>
      <c r="D248" s="9" t="s">
        <v>695</v>
      </c>
      <c r="E248" s="9"/>
      <c r="F248" s="9"/>
      <c r="G248" s="14" t="s">
        <v>696</v>
      </c>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row>
    <row r="249" spans="1:49" ht="12.75" customHeight="1">
      <c r="A249" s="5" t="s">
        <v>44</v>
      </c>
      <c r="B249" s="5" t="s">
        <v>19</v>
      </c>
      <c r="C249" s="5" t="s">
        <v>697</v>
      </c>
      <c r="D249" s="5" t="s">
        <v>698</v>
      </c>
      <c r="E249" s="5"/>
      <c r="F249" s="5"/>
      <c r="G249" s="12" t="s">
        <v>699</v>
      </c>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c r="AT249" s="10"/>
      <c r="AU249" s="10"/>
      <c r="AV249" s="10"/>
      <c r="AW249" s="10"/>
    </row>
    <row r="250" spans="1:49" ht="12.75" customHeight="1">
      <c r="A250" s="7" t="s">
        <v>44</v>
      </c>
      <c r="B250" s="7" t="s">
        <v>19</v>
      </c>
      <c r="C250" s="7" t="s">
        <v>564</v>
      </c>
      <c r="D250" s="7" t="s">
        <v>700</v>
      </c>
      <c r="E250" s="7"/>
      <c r="F250" s="7"/>
      <c r="G250" s="16" t="s">
        <v>701</v>
      </c>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T250" s="10"/>
      <c r="AU250" s="10"/>
      <c r="AV250" s="10"/>
      <c r="AW250" s="10"/>
    </row>
    <row r="251" spans="1:49" ht="12.75" customHeight="1">
      <c r="A251" s="9" t="s">
        <v>44</v>
      </c>
      <c r="B251" s="9" t="s">
        <v>19</v>
      </c>
      <c r="C251" s="9" t="s">
        <v>702</v>
      </c>
      <c r="D251" s="9" t="s">
        <v>703</v>
      </c>
      <c r="E251" s="9"/>
      <c r="F251" s="9"/>
      <c r="G251" s="17" t="s">
        <v>704</v>
      </c>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c r="AT251" s="10"/>
      <c r="AU251" s="10"/>
      <c r="AV251" s="10"/>
      <c r="AW251" s="10"/>
    </row>
    <row r="252" spans="1:49" ht="12.75" customHeight="1">
      <c r="A252" s="5" t="s">
        <v>44</v>
      </c>
      <c r="B252" s="5" t="s">
        <v>19</v>
      </c>
      <c r="C252" s="5" t="s">
        <v>705</v>
      </c>
      <c r="D252" s="5" t="s">
        <v>706</v>
      </c>
      <c r="E252" s="5"/>
      <c r="F252" s="5"/>
      <c r="G252" s="18" t="s">
        <v>707</v>
      </c>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c r="AR252" s="10"/>
      <c r="AS252" s="10"/>
      <c r="AT252" s="10"/>
      <c r="AU252" s="10"/>
      <c r="AV252" s="10"/>
      <c r="AW252" s="10"/>
    </row>
    <row r="253" spans="1:49" ht="12.75" customHeight="1">
      <c r="A253" s="7" t="s">
        <v>708</v>
      </c>
      <c r="B253" s="7" t="s">
        <v>709</v>
      </c>
      <c r="C253" s="7" t="s">
        <v>144</v>
      </c>
      <c r="D253" s="7" t="s">
        <v>710</v>
      </c>
      <c r="E253" s="7"/>
      <c r="F253" s="7"/>
      <c r="G253" s="13" t="s">
        <v>711</v>
      </c>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c r="AT253" s="10"/>
      <c r="AU253" s="10"/>
      <c r="AV253" s="10"/>
      <c r="AW253" s="10"/>
    </row>
    <row r="254" spans="1:49" ht="12.75" customHeight="1">
      <c r="A254" s="9" t="s">
        <v>708</v>
      </c>
      <c r="B254" s="9" t="s">
        <v>709</v>
      </c>
      <c r="C254" s="9" t="s">
        <v>712</v>
      </c>
      <c r="D254" s="9" t="s">
        <v>713</v>
      </c>
      <c r="E254" s="9"/>
      <c r="F254" s="9"/>
      <c r="G254" s="14" t="s">
        <v>714</v>
      </c>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row>
    <row r="255" spans="1:49" ht="12.75" customHeight="1">
      <c r="A255" s="7" t="s">
        <v>708</v>
      </c>
      <c r="B255" s="7" t="s">
        <v>709</v>
      </c>
      <c r="C255" s="7" t="s">
        <v>370</v>
      </c>
      <c r="D255" s="7" t="s">
        <v>715</v>
      </c>
      <c r="E255" s="7"/>
      <c r="F255" s="7"/>
      <c r="G255" s="13" t="s">
        <v>716</v>
      </c>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c r="AT255" s="10"/>
      <c r="AU255" s="10"/>
      <c r="AV255" s="10"/>
      <c r="AW255" s="10"/>
    </row>
    <row r="256" spans="1:49" ht="12.75" customHeight="1">
      <c r="A256" s="9" t="s">
        <v>51</v>
      </c>
      <c r="B256" s="9" t="s">
        <v>21</v>
      </c>
      <c r="C256" s="9" t="s">
        <v>349</v>
      </c>
      <c r="D256" s="9" t="s">
        <v>717</v>
      </c>
      <c r="E256" s="9"/>
      <c r="F256" s="9"/>
      <c r="G256" s="14" t="s">
        <v>718</v>
      </c>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c r="AT256" s="10"/>
      <c r="AU256" s="10"/>
      <c r="AV256" s="10"/>
      <c r="AW256" s="10"/>
    </row>
    <row r="257" spans="1:49" ht="12.75" customHeight="1">
      <c r="A257" s="5" t="s">
        <v>51</v>
      </c>
      <c r="B257" s="5" t="s">
        <v>21</v>
      </c>
      <c r="C257" s="5" t="s">
        <v>719</v>
      </c>
      <c r="D257" s="5" t="s">
        <v>720</v>
      </c>
      <c r="E257" s="5"/>
      <c r="F257" s="5"/>
      <c r="G257" s="12" t="s">
        <v>721</v>
      </c>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c r="AT257" s="10"/>
      <c r="AU257" s="10"/>
      <c r="AV257" s="10"/>
      <c r="AW257" s="10"/>
    </row>
    <row r="258" spans="1:49" ht="12.75" customHeight="1">
      <c r="A258" s="9" t="s">
        <v>51</v>
      </c>
      <c r="B258" s="9" t="s">
        <v>21</v>
      </c>
      <c r="C258" s="9" t="s">
        <v>81</v>
      </c>
      <c r="D258" s="9" t="s">
        <v>722</v>
      </c>
      <c r="E258" s="9"/>
      <c r="F258" s="9"/>
      <c r="G258" s="14" t="s">
        <v>723</v>
      </c>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c r="AT258" s="10"/>
      <c r="AU258" s="10"/>
      <c r="AV258" s="10"/>
      <c r="AW258" s="10"/>
    </row>
    <row r="259" spans="1:49" ht="12.75" customHeight="1">
      <c r="A259" s="5" t="s">
        <v>51</v>
      </c>
      <c r="B259" s="5" t="s">
        <v>21</v>
      </c>
      <c r="C259" s="5" t="s">
        <v>724</v>
      </c>
      <c r="D259" s="5" t="s">
        <v>725</v>
      </c>
      <c r="E259" s="5"/>
      <c r="F259" s="5"/>
      <c r="G259" s="12" t="s">
        <v>726</v>
      </c>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c r="AT259" s="10"/>
      <c r="AU259" s="10"/>
      <c r="AV259" s="10"/>
      <c r="AW259" s="10"/>
    </row>
    <row r="260" spans="1:49" ht="12.75" customHeight="1">
      <c r="A260" s="7" t="s">
        <v>51</v>
      </c>
      <c r="B260" s="7" t="s">
        <v>21</v>
      </c>
      <c r="C260" s="7" t="s">
        <v>727</v>
      </c>
      <c r="D260" s="7" t="s">
        <v>728</v>
      </c>
      <c r="E260" s="7"/>
      <c r="F260" s="7"/>
      <c r="G260" s="13" t="s">
        <v>729</v>
      </c>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c r="AT260" s="10"/>
      <c r="AU260" s="10"/>
      <c r="AV260" s="10"/>
      <c r="AW260" s="10"/>
    </row>
    <row r="261" spans="1:49" ht="12.75" customHeight="1">
      <c r="A261" s="9" t="s">
        <v>51</v>
      </c>
      <c r="B261" s="9" t="s">
        <v>21</v>
      </c>
      <c r="C261" s="9" t="s">
        <v>730</v>
      </c>
      <c r="D261" s="9" t="s">
        <v>731</v>
      </c>
      <c r="E261" s="9"/>
      <c r="F261" s="9"/>
      <c r="G261" s="14" t="s">
        <v>732</v>
      </c>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c r="AR261" s="10"/>
      <c r="AS261" s="10"/>
      <c r="AT261" s="10"/>
      <c r="AU261" s="10"/>
      <c r="AV261" s="10"/>
      <c r="AW261" s="10"/>
    </row>
    <row r="262" spans="1:49" ht="12.75" customHeight="1">
      <c r="A262" s="5" t="s">
        <v>119</v>
      </c>
      <c r="B262" s="5" t="s">
        <v>22</v>
      </c>
      <c r="C262" s="5" t="s">
        <v>59</v>
      </c>
      <c r="D262" s="5" t="s">
        <v>733</v>
      </c>
      <c r="E262" s="5"/>
      <c r="F262" s="5"/>
      <c r="G262" s="12" t="s">
        <v>734</v>
      </c>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c r="AT262" s="10"/>
      <c r="AU262" s="10"/>
      <c r="AV262" s="10"/>
      <c r="AW262" s="10"/>
    </row>
    <row r="263" spans="1:49" ht="12.75" customHeight="1">
      <c r="A263" s="7" t="s">
        <v>119</v>
      </c>
      <c r="B263" s="7" t="s">
        <v>22</v>
      </c>
      <c r="C263" s="7" t="s">
        <v>151</v>
      </c>
      <c r="D263" s="7" t="s">
        <v>735</v>
      </c>
      <c r="E263" s="7"/>
      <c r="F263" s="7"/>
      <c r="G263" s="13" t="s">
        <v>736</v>
      </c>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c r="AR263" s="10"/>
      <c r="AS263" s="10"/>
      <c r="AT263" s="10"/>
      <c r="AU263" s="10"/>
      <c r="AV263" s="10"/>
      <c r="AW263" s="10"/>
    </row>
    <row r="264" spans="1:49" ht="12.75" customHeight="1">
      <c r="A264" s="9" t="s">
        <v>119</v>
      </c>
      <c r="B264" s="9" t="s">
        <v>22</v>
      </c>
      <c r="C264" s="9" t="s">
        <v>737</v>
      </c>
      <c r="D264" s="9" t="s">
        <v>738</v>
      </c>
      <c r="E264" s="9"/>
      <c r="F264" s="9"/>
      <c r="G264" s="14" t="s">
        <v>739</v>
      </c>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c r="AW264" s="10"/>
    </row>
    <row r="265" spans="1:49" ht="12.75" customHeight="1">
      <c r="A265" s="9" t="s">
        <v>119</v>
      </c>
      <c r="B265" s="9" t="s">
        <v>22</v>
      </c>
      <c r="C265" s="9" t="s">
        <v>740</v>
      </c>
      <c r="D265" s="9" t="s">
        <v>741</v>
      </c>
      <c r="E265" s="9"/>
      <c r="F265" s="9"/>
      <c r="G265" s="14" t="s">
        <v>742</v>
      </c>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T265" s="10"/>
      <c r="AU265" s="10"/>
      <c r="AV265" s="10"/>
      <c r="AW265" s="10"/>
    </row>
    <row r="266" spans="1:49" ht="12.75" customHeight="1">
      <c r="A266" s="7" t="s">
        <v>119</v>
      </c>
      <c r="B266" s="7" t="s">
        <v>22</v>
      </c>
      <c r="C266" s="7" t="s">
        <v>743</v>
      </c>
      <c r="D266" s="7" t="s">
        <v>744</v>
      </c>
      <c r="E266" s="7"/>
      <c r="F266" s="7"/>
      <c r="G266" s="16" t="s">
        <v>745</v>
      </c>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c r="AW266" s="10"/>
    </row>
    <row r="267" spans="1:49" ht="12.75" customHeight="1">
      <c r="A267" s="5" t="s">
        <v>119</v>
      </c>
      <c r="B267" s="5" t="s">
        <v>22</v>
      </c>
      <c r="C267" s="5" t="s">
        <v>746</v>
      </c>
      <c r="D267" s="5" t="s">
        <v>747</v>
      </c>
      <c r="E267" s="5"/>
      <c r="F267" s="5"/>
      <c r="G267" s="12" t="s">
        <v>748</v>
      </c>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c r="AT267" s="10"/>
      <c r="AU267" s="10"/>
      <c r="AV267" s="10"/>
      <c r="AW267" s="10"/>
    </row>
    <row r="268" spans="1:49" ht="12.75" customHeight="1">
      <c r="A268" s="7" t="s">
        <v>119</v>
      </c>
      <c r="B268" s="7" t="s">
        <v>22</v>
      </c>
      <c r="C268" s="7" t="s">
        <v>537</v>
      </c>
      <c r="D268" s="7" t="s">
        <v>749</v>
      </c>
      <c r="E268" s="7"/>
      <c r="F268" s="7"/>
      <c r="G268" s="13" t="s">
        <v>750</v>
      </c>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c r="AR268" s="10"/>
      <c r="AS268" s="10"/>
      <c r="AT268" s="10"/>
      <c r="AU268" s="10"/>
      <c r="AV268" s="10"/>
      <c r="AW268" s="10"/>
    </row>
    <row r="269" spans="1:49" ht="12.75" customHeight="1">
      <c r="A269" s="5" t="s">
        <v>119</v>
      </c>
      <c r="B269" s="5" t="s">
        <v>22</v>
      </c>
      <c r="C269" s="5" t="s">
        <v>110</v>
      </c>
      <c r="D269" s="5" t="s">
        <v>751</v>
      </c>
      <c r="E269" s="5"/>
      <c r="F269" s="5"/>
      <c r="G269" s="12" t="s">
        <v>752</v>
      </c>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c r="AS269" s="10"/>
      <c r="AT269" s="10"/>
      <c r="AU269" s="10"/>
      <c r="AV269" s="10"/>
      <c r="AW269" s="10"/>
    </row>
    <row r="270" spans="1:49" ht="12.75" customHeight="1">
      <c r="A270" s="7" t="s">
        <v>119</v>
      </c>
      <c r="B270" s="7" t="s">
        <v>22</v>
      </c>
      <c r="C270" s="7" t="s">
        <v>122</v>
      </c>
      <c r="D270" s="7" t="s">
        <v>753</v>
      </c>
      <c r="E270" s="7"/>
      <c r="F270" s="7"/>
      <c r="G270" s="13" t="s">
        <v>754</v>
      </c>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c r="AT270" s="10"/>
      <c r="AU270" s="10"/>
      <c r="AV270" s="10"/>
      <c r="AW270" s="10"/>
    </row>
    <row r="271" spans="1:49" ht="12.75" customHeight="1">
      <c r="A271" s="9" t="s">
        <v>119</v>
      </c>
      <c r="B271" s="9" t="s">
        <v>22</v>
      </c>
      <c r="C271" s="9" t="s">
        <v>306</v>
      </c>
      <c r="D271" s="9" t="s">
        <v>755</v>
      </c>
      <c r="E271" s="9"/>
      <c r="F271" s="9"/>
      <c r="G271" s="14" t="s">
        <v>756</v>
      </c>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c r="AT271" s="10"/>
      <c r="AU271" s="10"/>
      <c r="AV271" s="10"/>
      <c r="AW271" s="10"/>
    </row>
    <row r="272" spans="1:49" ht="12.75" customHeight="1">
      <c r="A272" s="5" t="s">
        <v>119</v>
      </c>
      <c r="B272" s="5" t="s">
        <v>22</v>
      </c>
      <c r="C272" s="5" t="s">
        <v>209</v>
      </c>
      <c r="D272" s="5" t="s">
        <v>757</v>
      </c>
      <c r="E272" s="5"/>
      <c r="F272" s="5"/>
      <c r="G272" s="12" t="s">
        <v>758</v>
      </c>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c r="AT272" s="10"/>
      <c r="AU272" s="10"/>
      <c r="AV272" s="10"/>
      <c r="AW272" s="10"/>
    </row>
    <row r="273" spans="1:49" ht="12.75" customHeight="1">
      <c r="A273" s="7" t="s">
        <v>119</v>
      </c>
      <c r="B273" s="7" t="s">
        <v>22</v>
      </c>
      <c r="C273" s="7" t="s">
        <v>78</v>
      </c>
      <c r="D273" s="7" t="s">
        <v>759</v>
      </c>
      <c r="E273" s="7"/>
      <c r="F273" s="7"/>
      <c r="G273" s="13" t="s">
        <v>760</v>
      </c>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c r="AT273" s="10"/>
      <c r="AU273" s="10"/>
      <c r="AV273" s="10"/>
      <c r="AW273" s="10"/>
    </row>
    <row r="274" spans="1:49" ht="12.75" customHeight="1">
      <c r="A274" s="9" t="s">
        <v>119</v>
      </c>
      <c r="B274" s="9" t="s">
        <v>22</v>
      </c>
      <c r="C274" s="9" t="s">
        <v>712</v>
      </c>
      <c r="D274" s="9" t="s">
        <v>761</v>
      </c>
      <c r="E274" s="9"/>
      <c r="F274" s="9"/>
      <c r="G274" s="14" t="s">
        <v>762</v>
      </c>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c r="AT274" s="10"/>
      <c r="AU274" s="10"/>
      <c r="AV274" s="10"/>
      <c r="AW274" s="10"/>
    </row>
    <row r="275" spans="1:49" ht="12.75" customHeight="1">
      <c r="A275" s="9" t="s">
        <v>119</v>
      </c>
      <c r="B275" s="9" t="s">
        <v>22</v>
      </c>
      <c r="C275" s="9" t="s">
        <v>349</v>
      </c>
      <c r="D275" s="9" t="s">
        <v>763</v>
      </c>
      <c r="E275" s="9"/>
      <c r="F275" s="9"/>
      <c r="G275" s="14" t="s">
        <v>764</v>
      </c>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c r="AR275" s="10"/>
      <c r="AS275" s="10"/>
      <c r="AT275" s="10"/>
      <c r="AU275" s="10"/>
      <c r="AV275" s="10"/>
      <c r="AW275" s="10"/>
    </row>
    <row r="276" spans="1:49" ht="12.75" customHeight="1">
      <c r="A276" s="5" t="s">
        <v>119</v>
      </c>
      <c r="B276" s="5" t="s">
        <v>22</v>
      </c>
      <c r="C276" s="5" t="s">
        <v>765</v>
      </c>
      <c r="D276" s="5" t="s">
        <v>766</v>
      </c>
      <c r="E276" s="5"/>
      <c r="F276" s="5"/>
      <c r="G276" s="18" t="s">
        <v>767</v>
      </c>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10"/>
      <c r="AT276" s="10"/>
      <c r="AU276" s="10"/>
      <c r="AV276" s="10"/>
      <c r="AW276" s="10"/>
    </row>
    <row r="277" spans="1:49" ht="12.75" customHeight="1">
      <c r="A277" s="7" t="s">
        <v>119</v>
      </c>
      <c r="B277" s="7" t="s">
        <v>22</v>
      </c>
      <c r="C277" s="7" t="s">
        <v>354</v>
      </c>
      <c r="D277" s="7" t="s">
        <v>768</v>
      </c>
      <c r="E277" s="7"/>
      <c r="F277" s="7"/>
      <c r="G277" s="13" t="s">
        <v>769</v>
      </c>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c r="AR277" s="10"/>
      <c r="AS277" s="10"/>
      <c r="AT277" s="10"/>
      <c r="AU277" s="10"/>
      <c r="AV277" s="10"/>
      <c r="AW277" s="10"/>
    </row>
    <row r="278" spans="1:49" ht="12.75" customHeight="1">
      <c r="A278" s="9" t="s">
        <v>119</v>
      </c>
      <c r="B278" s="9" t="s">
        <v>22</v>
      </c>
      <c r="C278" s="9" t="s">
        <v>770</v>
      </c>
      <c r="D278" s="9" t="s">
        <v>771</v>
      </c>
      <c r="E278" s="9"/>
      <c r="F278" s="9"/>
      <c r="G278" s="14" t="s">
        <v>772</v>
      </c>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c r="AT278" s="10"/>
      <c r="AU278" s="10"/>
      <c r="AV278" s="10"/>
      <c r="AW278" s="10"/>
    </row>
    <row r="279" spans="1:49" ht="12.75" customHeight="1">
      <c r="A279" s="5" t="s">
        <v>119</v>
      </c>
      <c r="B279" s="5" t="s">
        <v>22</v>
      </c>
      <c r="C279" s="5" t="s">
        <v>773</v>
      </c>
      <c r="D279" s="5" t="s">
        <v>774</v>
      </c>
      <c r="E279" s="5"/>
      <c r="F279" s="5"/>
      <c r="G279" s="12" t="s">
        <v>775</v>
      </c>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c r="AT279" s="10"/>
      <c r="AU279" s="10"/>
      <c r="AV279" s="10"/>
      <c r="AW279" s="10"/>
    </row>
    <row r="280" spans="1:49" ht="12.75" customHeight="1">
      <c r="A280" s="7" t="s">
        <v>119</v>
      </c>
      <c r="B280" s="7" t="s">
        <v>22</v>
      </c>
      <c r="C280" s="7" t="s">
        <v>247</v>
      </c>
      <c r="D280" s="7" t="s">
        <v>776</v>
      </c>
      <c r="E280" s="7"/>
      <c r="F280" s="7"/>
      <c r="G280" s="13" t="s">
        <v>777</v>
      </c>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c r="AT280" s="10"/>
      <c r="AU280" s="10"/>
      <c r="AV280" s="10"/>
      <c r="AW280" s="10"/>
    </row>
    <row r="281" spans="1:49" ht="12.75" customHeight="1">
      <c r="A281" s="5" t="s">
        <v>119</v>
      </c>
      <c r="B281" s="5" t="s">
        <v>22</v>
      </c>
      <c r="C281" s="5" t="s">
        <v>261</v>
      </c>
      <c r="D281" s="5" t="s">
        <v>778</v>
      </c>
      <c r="E281" s="5"/>
      <c r="F281" s="5"/>
      <c r="G281" s="20" t="s">
        <v>779</v>
      </c>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c r="AT281" s="10"/>
      <c r="AU281" s="10"/>
      <c r="AV281" s="10"/>
      <c r="AW281" s="10"/>
    </row>
    <row r="282" spans="1:49" ht="12.75" customHeight="1">
      <c r="A282" s="7" t="s">
        <v>119</v>
      </c>
      <c r="B282" s="7" t="s">
        <v>22</v>
      </c>
      <c r="C282" s="7" t="s">
        <v>476</v>
      </c>
      <c r="D282" s="7" t="s">
        <v>780</v>
      </c>
      <c r="E282" s="7"/>
      <c r="F282" s="7"/>
      <c r="G282" s="13" t="s">
        <v>781</v>
      </c>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c r="AT282" s="10"/>
      <c r="AU282" s="10"/>
      <c r="AV282" s="10"/>
      <c r="AW282" s="10"/>
    </row>
    <row r="283" spans="1:49" ht="12.75" customHeight="1">
      <c r="A283" s="5" t="s">
        <v>119</v>
      </c>
      <c r="B283" s="5" t="s">
        <v>22</v>
      </c>
      <c r="C283" s="5" t="s">
        <v>782</v>
      </c>
      <c r="D283" s="5" t="s">
        <v>783</v>
      </c>
      <c r="E283" s="5"/>
      <c r="F283" s="5"/>
      <c r="G283" s="18" t="s">
        <v>784</v>
      </c>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row>
    <row r="284" spans="1:49" ht="12.75" customHeight="1">
      <c r="A284" s="7" t="s">
        <v>119</v>
      </c>
      <c r="B284" s="7" t="s">
        <v>22</v>
      </c>
      <c r="C284" s="7" t="s">
        <v>785</v>
      </c>
      <c r="D284" s="7" t="s">
        <v>786</v>
      </c>
      <c r="E284" s="7"/>
      <c r="F284" s="7"/>
      <c r="G284" s="13" t="s">
        <v>787</v>
      </c>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row>
    <row r="285" spans="1:49" ht="12.75" customHeight="1">
      <c r="A285" s="9" t="s">
        <v>119</v>
      </c>
      <c r="B285" s="9" t="s">
        <v>22</v>
      </c>
      <c r="C285" s="9" t="s">
        <v>250</v>
      </c>
      <c r="D285" s="9" t="s">
        <v>788</v>
      </c>
      <c r="E285" s="9"/>
      <c r="F285" s="9"/>
      <c r="G285" s="14" t="s">
        <v>789</v>
      </c>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c r="AT285" s="10"/>
      <c r="AU285" s="10"/>
      <c r="AV285" s="10"/>
      <c r="AW285" s="10"/>
    </row>
    <row r="286" spans="1:49" ht="12.75" customHeight="1">
      <c r="A286" s="5" t="s">
        <v>119</v>
      </c>
      <c r="B286" s="5" t="s">
        <v>22</v>
      </c>
      <c r="C286" s="5" t="s">
        <v>370</v>
      </c>
      <c r="D286" s="5" t="s">
        <v>790</v>
      </c>
      <c r="E286" s="5"/>
      <c r="F286" s="5"/>
      <c r="G286" s="12" t="s">
        <v>791</v>
      </c>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c r="AT286" s="10"/>
      <c r="AU286" s="10"/>
      <c r="AV286" s="10"/>
      <c r="AW286" s="10"/>
    </row>
    <row r="287" spans="1:49" ht="12.75" customHeight="1">
      <c r="A287" s="7" t="s">
        <v>119</v>
      </c>
      <c r="B287" s="7" t="s">
        <v>22</v>
      </c>
      <c r="C287" s="7" t="s">
        <v>52</v>
      </c>
      <c r="D287" s="7" t="s">
        <v>792</v>
      </c>
      <c r="E287" s="7"/>
      <c r="F287" s="7"/>
      <c r="G287" s="13" t="s">
        <v>793</v>
      </c>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10"/>
      <c r="AT287" s="10"/>
      <c r="AU287" s="10"/>
      <c r="AV287" s="10"/>
      <c r="AW287" s="10"/>
    </row>
    <row r="288" spans="1:49" ht="12.75" customHeight="1">
      <c r="A288" s="5" t="s">
        <v>119</v>
      </c>
      <c r="B288" s="5" t="s">
        <v>22</v>
      </c>
      <c r="C288" s="5" t="s">
        <v>794</v>
      </c>
      <c r="D288" s="5" t="s">
        <v>795</v>
      </c>
      <c r="E288" s="5"/>
      <c r="F288" s="5"/>
      <c r="G288" s="18" t="s">
        <v>796</v>
      </c>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T288" s="10"/>
      <c r="AU288" s="10"/>
      <c r="AV288" s="10"/>
      <c r="AW288" s="10"/>
    </row>
    <row r="289" spans="1:49" ht="12.75" customHeight="1">
      <c r="A289" s="7" t="s">
        <v>119</v>
      </c>
      <c r="B289" s="7" t="s">
        <v>22</v>
      </c>
      <c r="C289" s="7" t="s">
        <v>394</v>
      </c>
      <c r="D289" s="7" t="s">
        <v>797</v>
      </c>
      <c r="E289" s="7"/>
      <c r="F289" s="7"/>
      <c r="G289" s="13" t="s">
        <v>798</v>
      </c>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c r="AT289" s="10"/>
      <c r="AU289" s="10"/>
      <c r="AV289" s="10"/>
      <c r="AW289" s="10"/>
    </row>
    <row r="290" spans="1:49" ht="12.75" customHeight="1">
      <c r="A290" s="5" t="s">
        <v>119</v>
      </c>
      <c r="B290" s="5" t="s">
        <v>22</v>
      </c>
      <c r="C290" s="5" t="s">
        <v>799</v>
      </c>
      <c r="D290" s="5" t="s">
        <v>800</v>
      </c>
      <c r="E290" s="5"/>
      <c r="F290" s="5"/>
      <c r="G290" s="12" t="s">
        <v>801</v>
      </c>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c r="AR290" s="10"/>
      <c r="AS290" s="10"/>
      <c r="AT290" s="10"/>
      <c r="AU290" s="10"/>
      <c r="AV290" s="10"/>
      <c r="AW290" s="10"/>
    </row>
    <row r="291" spans="1:49" ht="12.75" customHeight="1">
      <c r="A291" s="7" t="s">
        <v>119</v>
      </c>
      <c r="B291" s="7" t="s">
        <v>22</v>
      </c>
      <c r="C291" s="7" t="s">
        <v>685</v>
      </c>
      <c r="D291" s="7" t="s">
        <v>802</v>
      </c>
      <c r="E291" s="7"/>
      <c r="F291" s="7"/>
      <c r="G291" s="13" t="s">
        <v>803</v>
      </c>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c r="AT291" s="10"/>
      <c r="AU291" s="10"/>
      <c r="AV291" s="10"/>
      <c r="AW291" s="10"/>
    </row>
    <row r="292" spans="1:49" ht="12.75" customHeight="1">
      <c r="A292" s="5" t="s">
        <v>119</v>
      </c>
      <c r="B292" s="5" t="s">
        <v>22</v>
      </c>
      <c r="C292" s="5" t="s">
        <v>804</v>
      </c>
      <c r="D292" s="5" t="s">
        <v>805</v>
      </c>
      <c r="E292" s="5"/>
      <c r="F292" s="5"/>
      <c r="G292" s="12" t="s">
        <v>806</v>
      </c>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c r="AR292" s="10"/>
      <c r="AS292" s="10"/>
      <c r="AT292" s="10"/>
      <c r="AU292" s="10"/>
      <c r="AV292" s="10"/>
      <c r="AW292" s="10"/>
    </row>
    <row r="293" spans="1:49" ht="12.75" customHeight="1">
      <c r="A293" s="7" t="s">
        <v>119</v>
      </c>
      <c r="B293" s="7" t="s">
        <v>22</v>
      </c>
      <c r="C293" s="7" t="s">
        <v>807</v>
      </c>
      <c r="D293" s="7" t="s">
        <v>808</v>
      </c>
      <c r="E293" s="7"/>
      <c r="F293" s="7"/>
      <c r="G293" s="16" t="s">
        <v>809</v>
      </c>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10"/>
      <c r="AT293" s="10"/>
      <c r="AU293" s="10"/>
      <c r="AV293" s="10"/>
      <c r="AW293" s="10"/>
    </row>
    <row r="294" spans="1:49" ht="12.75" customHeight="1">
      <c r="A294" s="5" t="s">
        <v>810</v>
      </c>
      <c r="B294" s="5" t="s">
        <v>811</v>
      </c>
      <c r="C294" s="5" t="s">
        <v>253</v>
      </c>
      <c r="D294" s="5" t="s">
        <v>812</v>
      </c>
      <c r="E294" s="5"/>
      <c r="F294" s="5"/>
      <c r="G294" s="12" t="s">
        <v>813</v>
      </c>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c r="AT294" s="10"/>
      <c r="AU294" s="10"/>
      <c r="AV294" s="10"/>
      <c r="AW294" s="10"/>
    </row>
    <row r="295" spans="1:49" ht="12.75" customHeight="1">
      <c r="A295" s="5" t="s">
        <v>810</v>
      </c>
      <c r="B295" s="5" t="s">
        <v>811</v>
      </c>
      <c r="C295" s="5" t="s">
        <v>191</v>
      </c>
      <c r="D295" s="5" t="s">
        <v>814</v>
      </c>
      <c r="E295" s="5"/>
      <c r="F295" s="5"/>
      <c r="G295" s="12" t="s">
        <v>815</v>
      </c>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c r="AT295" s="10"/>
      <c r="AU295" s="10"/>
      <c r="AV295" s="10"/>
      <c r="AW295" s="10"/>
    </row>
    <row r="296" spans="1:49" ht="12.75" customHeight="1">
      <c r="A296" s="7" t="s">
        <v>810</v>
      </c>
      <c r="B296" s="7" t="s">
        <v>811</v>
      </c>
      <c r="C296" s="7" t="s">
        <v>212</v>
      </c>
      <c r="D296" s="7" t="s">
        <v>816</v>
      </c>
      <c r="E296" s="7"/>
      <c r="F296" s="7"/>
      <c r="G296" s="13" t="s">
        <v>817</v>
      </c>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c r="AT296" s="10"/>
      <c r="AU296" s="10"/>
      <c r="AV296" s="10"/>
      <c r="AW296" s="10"/>
    </row>
    <row r="297" spans="1:49" ht="12.75" customHeight="1">
      <c r="A297" s="9" t="s">
        <v>810</v>
      </c>
      <c r="B297" s="9" t="s">
        <v>811</v>
      </c>
      <c r="C297" s="9" t="s">
        <v>131</v>
      </c>
      <c r="D297" s="9" t="s">
        <v>818</v>
      </c>
      <c r="E297" s="9"/>
      <c r="F297" s="9"/>
      <c r="G297" s="14" t="s">
        <v>819</v>
      </c>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c r="AT297" s="10"/>
      <c r="AU297" s="10"/>
      <c r="AV297" s="10"/>
      <c r="AW297" s="10"/>
    </row>
    <row r="298" spans="1:49" ht="12.75" customHeight="1">
      <c r="A298" s="5" t="s">
        <v>810</v>
      </c>
      <c r="B298" s="5" t="s">
        <v>811</v>
      </c>
      <c r="C298" s="5" t="s">
        <v>78</v>
      </c>
      <c r="D298" s="5" t="s">
        <v>820</v>
      </c>
      <c r="E298" s="5"/>
      <c r="F298" s="5"/>
      <c r="G298" s="12" t="s">
        <v>821</v>
      </c>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c r="AR298" s="10"/>
      <c r="AS298" s="10"/>
      <c r="AT298" s="10"/>
      <c r="AU298" s="10"/>
      <c r="AV298" s="10"/>
      <c r="AW298" s="10"/>
    </row>
    <row r="299" spans="1:49" ht="12.75" customHeight="1">
      <c r="A299" s="7" t="s">
        <v>810</v>
      </c>
      <c r="B299" s="7" t="s">
        <v>811</v>
      </c>
      <c r="C299" s="7" t="s">
        <v>822</v>
      </c>
      <c r="D299" s="7" t="s">
        <v>823</v>
      </c>
      <c r="E299" s="7"/>
      <c r="F299" s="7"/>
      <c r="G299" s="13" t="s">
        <v>824</v>
      </c>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c r="AR299" s="10"/>
      <c r="AS299" s="10"/>
      <c r="AT299" s="10"/>
      <c r="AU299" s="10"/>
      <c r="AV299" s="10"/>
      <c r="AW299" s="10"/>
    </row>
    <row r="300" spans="1:49" ht="12.75" customHeight="1">
      <c r="A300" s="9" t="s">
        <v>825</v>
      </c>
      <c r="B300" s="9" t="s">
        <v>826</v>
      </c>
      <c r="C300" s="9" t="s">
        <v>253</v>
      </c>
      <c r="D300" s="9" t="s">
        <v>827</v>
      </c>
      <c r="E300" s="9"/>
      <c r="F300" s="9"/>
      <c r="G300" s="14" t="s">
        <v>828</v>
      </c>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c r="AT300" s="10"/>
      <c r="AU300" s="10"/>
      <c r="AV300" s="10"/>
      <c r="AW300" s="10"/>
    </row>
    <row r="301" spans="1:49" ht="12.75" customHeight="1">
      <c r="A301" s="9" t="s">
        <v>825</v>
      </c>
      <c r="B301" s="9" t="s">
        <v>826</v>
      </c>
      <c r="C301" s="9" t="s">
        <v>75</v>
      </c>
      <c r="D301" s="9" t="s">
        <v>829</v>
      </c>
      <c r="E301" s="9"/>
      <c r="F301" s="9"/>
      <c r="G301" s="14" t="s">
        <v>830</v>
      </c>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c r="AR301" s="10"/>
      <c r="AS301" s="10"/>
      <c r="AT301" s="10"/>
      <c r="AU301" s="10"/>
      <c r="AV301" s="10"/>
      <c r="AW301" s="10"/>
    </row>
    <row r="302" spans="1:49" ht="12.75" customHeight="1">
      <c r="A302" s="5" t="s">
        <v>825</v>
      </c>
      <c r="B302" s="5" t="s">
        <v>826</v>
      </c>
      <c r="C302" s="5" t="s">
        <v>268</v>
      </c>
      <c r="D302" s="5" t="s">
        <v>831</v>
      </c>
      <c r="E302" s="5"/>
      <c r="F302" s="5"/>
      <c r="G302" s="12" t="s">
        <v>832</v>
      </c>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c r="AT302" s="10"/>
      <c r="AU302" s="10"/>
      <c r="AV302" s="10"/>
      <c r="AW302" s="10"/>
    </row>
    <row r="303" spans="1:49" ht="12.75" customHeight="1">
      <c r="A303" s="7" t="s">
        <v>825</v>
      </c>
      <c r="B303" s="7" t="s">
        <v>826</v>
      </c>
      <c r="C303" s="7" t="s">
        <v>110</v>
      </c>
      <c r="D303" s="7" t="s">
        <v>833</v>
      </c>
      <c r="E303" s="7"/>
      <c r="F303" s="7"/>
      <c r="G303" s="13" t="s">
        <v>834</v>
      </c>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c r="AR303" s="10"/>
      <c r="AS303" s="10"/>
      <c r="AT303" s="10"/>
      <c r="AU303" s="10"/>
      <c r="AV303" s="10"/>
      <c r="AW303" s="10"/>
    </row>
    <row r="304" spans="1:49" ht="12.75" customHeight="1">
      <c r="A304" s="5" t="s">
        <v>825</v>
      </c>
      <c r="B304" s="5" t="s">
        <v>826</v>
      </c>
      <c r="C304" s="5" t="s">
        <v>113</v>
      </c>
      <c r="D304" s="5" t="s">
        <v>835</v>
      </c>
      <c r="E304" s="5"/>
      <c r="F304" s="5"/>
      <c r="G304" s="12" t="s">
        <v>836</v>
      </c>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c r="AR304" s="10"/>
      <c r="AS304" s="10"/>
      <c r="AT304" s="10"/>
      <c r="AU304" s="10"/>
      <c r="AV304" s="10"/>
      <c r="AW304" s="10"/>
    </row>
    <row r="305" spans="1:49" ht="12.75" customHeight="1">
      <c r="A305" s="7" t="s">
        <v>825</v>
      </c>
      <c r="B305" s="7" t="s">
        <v>826</v>
      </c>
      <c r="C305" s="7" t="s">
        <v>113</v>
      </c>
      <c r="D305" s="7" t="s">
        <v>837</v>
      </c>
      <c r="E305" s="7"/>
      <c r="F305" s="7"/>
      <c r="G305" s="13" t="s">
        <v>836</v>
      </c>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c r="AR305" s="10"/>
      <c r="AS305" s="10"/>
      <c r="AT305" s="10"/>
      <c r="AU305" s="10"/>
      <c r="AV305" s="10"/>
      <c r="AW305" s="10"/>
    </row>
    <row r="306" spans="1:49" ht="12.75" customHeight="1">
      <c r="A306" s="5" t="s">
        <v>825</v>
      </c>
      <c r="B306" s="5" t="s">
        <v>826</v>
      </c>
      <c r="C306" s="5" t="s">
        <v>838</v>
      </c>
      <c r="D306" s="5" t="s">
        <v>839</v>
      </c>
      <c r="E306" s="5"/>
      <c r="F306" s="5"/>
      <c r="G306" s="12" t="s">
        <v>840</v>
      </c>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c r="AR306" s="10"/>
      <c r="AS306" s="10"/>
      <c r="AT306" s="10"/>
      <c r="AU306" s="10"/>
      <c r="AV306" s="10"/>
      <c r="AW306" s="10"/>
    </row>
    <row r="307" spans="1:49" ht="12.75" customHeight="1">
      <c r="A307" s="7" t="s">
        <v>825</v>
      </c>
      <c r="B307" s="7" t="s">
        <v>826</v>
      </c>
      <c r="C307" s="7" t="s">
        <v>162</v>
      </c>
      <c r="D307" s="7" t="s">
        <v>841</v>
      </c>
      <c r="E307" s="7"/>
      <c r="F307" s="7"/>
      <c r="G307" s="13" t="s">
        <v>842</v>
      </c>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c r="AR307" s="10"/>
      <c r="AS307" s="10"/>
      <c r="AT307" s="10"/>
      <c r="AU307" s="10"/>
      <c r="AV307" s="10"/>
      <c r="AW307" s="10"/>
    </row>
    <row r="308" spans="1:49" ht="12.75" customHeight="1">
      <c r="A308" s="5" t="s">
        <v>825</v>
      </c>
      <c r="B308" s="5" t="s">
        <v>826</v>
      </c>
      <c r="C308" s="5" t="s">
        <v>162</v>
      </c>
      <c r="D308" s="5" t="s">
        <v>843</v>
      </c>
      <c r="E308" s="5"/>
      <c r="F308" s="5"/>
      <c r="G308" s="12" t="s">
        <v>842</v>
      </c>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c r="AR308" s="10"/>
      <c r="AS308" s="10"/>
      <c r="AT308" s="10"/>
      <c r="AU308" s="10"/>
      <c r="AV308" s="10"/>
      <c r="AW308" s="10"/>
    </row>
    <row r="309" spans="1:49" ht="12.75" customHeight="1">
      <c r="A309" s="7" t="s">
        <v>825</v>
      </c>
      <c r="B309" s="7" t="s">
        <v>826</v>
      </c>
      <c r="C309" s="7" t="s">
        <v>244</v>
      </c>
      <c r="D309" s="7" t="s">
        <v>844</v>
      </c>
      <c r="E309" s="7"/>
      <c r="F309" s="7"/>
      <c r="G309" s="13" t="s">
        <v>845</v>
      </c>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c r="AR309" s="10"/>
      <c r="AS309" s="10"/>
      <c r="AT309" s="10"/>
      <c r="AU309" s="10"/>
      <c r="AV309" s="10"/>
      <c r="AW309" s="10"/>
    </row>
    <row r="310" spans="1:49" ht="12.75" customHeight="1">
      <c r="A310" s="5" t="s">
        <v>825</v>
      </c>
      <c r="B310" s="5" t="s">
        <v>826</v>
      </c>
      <c r="C310" s="5" t="s">
        <v>247</v>
      </c>
      <c r="D310" s="5" t="s">
        <v>846</v>
      </c>
      <c r="E310" s="5"/>
      <c r="F310" s="5"/>
      <c r="G310" s="12" t="s">
        <v>847</v>
      </c>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c r="AR310" s="10"/>
      <c r="AS310" s="10"/>
      <c r="AT310" s="10"/>
      <c r="AU310" s="10"/>
      <c r="AV310" s="10"/>
      <c r="AW310" s="10"/>
    </row>
    <row r="311" spans="1:49" ht="12.75" customHeight="1">
      <c r="A311" s="7" t="s">
        <v>825</v>
      </c>
      <c r="B311" s="7" t="s">
        <v>826</v>
      </c>
      <c r="C311" s="7" t="s">
        <v>247</v>
      </c>
      <c r="D311" s="7" t="s">
        <v>848</v>
      </c>
      <c r="E311" s="7"/>
      <c r="F311" s="7"/>
      <c r="G311" s="13" t="s">
        <v>847</v>
      </c>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c r="AR311" s="10"/>
      <c r="AS311" s="10"/>
      <c r="AT311" s="10"/>
      <c r="AU311" s="10"/>
      <c r="AV311" s="10"/>
      <c r="AW311" s="10"/>
    </row>
    <row r="312" spans="1:49" ht="12.75" customHeight="1">
      <c r="A312" s="5" t="s">
        <v>825</v>
      </c>
      <c r="B312" s="5" t="s">
        <v>826</v>
      </c>
      <c r="C312" s="5" t="s">
        <v>391</v>
      </c>
      <c r="D312" s="5" t="s">
        <v>849</v>
      </c>
      <c r="E312" s="5"/>
      <c r="F312" s="5"/>
      <c r="G312" s="18" t="s">
        <v>850</v>
      </c>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c r="AR312" s="10"/>
      <c r="AS312" s="10"/>
      <c r="AT312" s="10"/>
      <c r="AU312" s="10"/>
      <c r="AV312" s="10"/>
      <c r="AW312" s="10"/>
    </row>
    <row r="313" spans="1:49" ht="12.75" customHeight="1">
      <c r="A313" s="7" t="s">
        <v>825</v>
      </c>
      <c r="B313" s="7" t="s">
        <v>826</v>
      </c>
      <c r="C313" s="7" t="s">
        <v>567</v>
      </c>
      <c r="D313" s="7" t="s">
        <v>66</v>
      </c>
      <c r="E313" s="7"/>
      <c r="F313" s="7"/>
      <c r="G313" s="13" t="s">
        <v>851</v>
      </c>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c r="AR313" s="10"/>
      <c r="AS313" s="10"/>
      <c r="AT313" s="10"/>
      <c r="AU313" s="10"/>
      <c r="AV313" s="10"/>
      <c r="AW313" s="10"/>
    </row>
    <row r="314" spans="1:49" ht="12.75" customHeight="1">
      <c r="A314" s="9" t="s">
        <v>852</v>
      </c>
      <c r="B314" s="9" t="s">
        <v>853</v>
      </c>
      <c r="C314" s="9" t="s">
        <v>619</v>
      </c>
      <c r="D314" s="9" t="s">
        <v>854</v>
      </c>
      <c r="E314" s="9"/>
      <c r="F314" s="9"/>
      <c r="G314" s="14" t="s">
        <v>855</v>
      </c>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c r="AR314" s="10"/>
      <c r="AS314" s="10"/>
      <c r="AT314" s="10"/>
      <c r="AU314" s="10"/>
      <c r="AV314" s="10"/>
      <c r="AW314" s="10"/>
    </row>
    <row r="315" spans="1:49" ht="12.75" customHeight="1">
      <c r="A315" s="5" t="s">
        <v>856</v>
      </c>
      <c r="B315" s="5" t="s">
        <v>857</v>
      </c>
      <c r="C315" s="5" t="s">
        <v>253</v>
      </c>
      <c r="D315" s="5" t="s">
        <v>858</v>
      </c>
      <c r="E315" s="5"/>
      <c r="F315" s="5"/>
      <c r="G315" s="12" t="s">
        <v>859</v>
      </c>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c r="AR315" s="10"/>
      <c r="AS315" s="10"/>
      <c r="AT315" s="10"/>
      <c r="AU315" s="10"/>
      <c r="AV315" s="10"/>
      <c r="AW315" s="10"/>
    </row>
    <row r="316" spans="1:49" ht="12.75" customHeight="1">
      <c r="A316" s="7" t="s">
        <v>856</v>
      </c>
      <c r="B316" s="7" t="s">
        <v>857</v>
      </c>
      <c r="C316" s="7" t="s">
        <v>191</v>
      </c>
      <c r="D316" s="7" t="s">
        <v>858</v>
      </c>
      <c r="E316" s="7"/>
      <c r="F316" s="7"/>
      <c r="G316" s="13" t="s">
        <v>860</v>
      </c>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c r="AR316" s="10"/>
      <c r="AS316" s="10"/>
      <c r="AT316" s="10"/>
      <c r="AU316" s="10"/>
      <c r="AV316" s="10"/>
      <c r="AW316" s="10"/>
    </row>
    <row r="317" spans="1:49" ht="12.75" customHeight="1">
      <c r="A317" s="9" t="s">
        <v>856</v>
      </c>
      <c r="B317" s="9" t="s">
        <v>857</v>
      </c>
      <c r="C317" s="9" t="s">
        <v>194</v>
      </c>
      <c r="D317" s="9" t="s">
        <v>861</v>
      </c>
      <c r="E317" s="9"/>
      <c r="F317" s="9"/>
      <c r="G317" s="14" t="s">
        <v>862</v>
      </c>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c r="AR317" s="10"/>
      <c r="AS317" s="10"/>
      <c r="AT317" s="10"/>
      <c r="AU317" s="10"/>
      <c r="AV317" s="10"/>
      <c r="AW317" s="10"/>
    </row>
    <row r="318" spans="1:49" ht="12.75" customHeight="1">
      <c r="A318" s="5" t="s">
        <v>856</v>
      </c>
      <c r="B318" s="5" t="s">
        <v>857</v>
      </c>
      <c r="C318" s="5" t="s">
        <v>291</v>
      </c>
      <c r="D318" s="5" t="s">
        <v>863</v>
      </c>
      <c r="E318" s="5"/>
      <c r="F318" s="5"/>
      <c r="G318" s="12" t="s">
        <v>864</v>
      </c>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c r="AR318" s="10"/>
      <c r="AS318" s="10"/>
      <c r="AT318" s="10"/>
      <c r="AU318" s="10"/>
      <c r="AV318" s="10"/>
      <c r="AW318" s="10"/>
    </row>
    <row r="319" spans="1:49" ht="12.75" customHeight="1">
      <c r="A319" s="7" t="s">
        <v>856</v>
      </c>
      <c r="B319" s="7" t="s">
        <v>857</v>
      </c>
      <c r="C319" s="7" t="s">
        <v>499</v>
      </c>
      <c r="D319" s="7" t="s">
        <v>863</v>
      </c>
      <c r="E319" s="7"/>
      <c r="F319" s="7"/>
      <c r="G319" s="13" t="s">
        <v>865</v>
      </c>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c r="AR319" s="10"/>
      <c r="AS319" s="10"/>
      <c r="AT319" s="10"/>
      <c r="AU319" s="10"/>
      <c r="AV319" s="10"/>
      <c r="AW319" s="10"/>
    </row>
    <row r="320" spans="1:49" ht="12.75" customHeight="1">
      <c r="A320" s="9" t="s">
        <v>856</v>
      </c>
      <c r="B320" s="9" t="s">
        <v>857</v>
      </c>
      <c r="C320" s="9" t="s">
        <v>258</v>
      </c>
      <c r="D320" s="9" t="s">
        <v>866</v>
      </c>
      <c r="E320" s="9"/>
      <c r="F320" s="9"/>
      <c r="G320" s="14" t="s">
        <v>867</v>
      </c>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c r="AR320" s="10"/>
      <c r="AS320" s="10"/>
      <c r="AT320" s="10"/>
      <c r="AU320" s="10"/>
      <c r="AV320" s="10"/>
      <c r="AW320" s="10"/>
    </row>
    <row r="321" spans="1:49" ht="12.75" customHeight="1">
      <c r="A321" s="5" t="s">
        <v>856</v>
      </c>
      <c r="B321" s="5" t="s">
        <v>857</v>
      </c>
      <c r="C321" s="5" t="s">
        <v>96</v>
      </c>
      <c r="D321" s="5" t="s">
        <v>868</v>
      </c>
      <c r="E321" s="5"/>
      <c r="F321" s="5"/>
      <c r="G321" s="12" t="s">
        <v>869</v>
      </c>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c r="AR321" s="10"/>
      <c r="AS321" s="10"/>
      <c r="AT321" s="10"/>
      <c r="AU321" s="10"/>
      <c r="AV321" s="10"/>
      <c r="AW321" s="10"/>
    </row>
    <row r="322" spans="1:49" ht="12.75" customHeight="1">
      <c r="A322" s="7" t="s">
        <v>856</v>
      </c>
      <c r="B322" s="7" t="s">
        <v>857</v>
      </c>
      <c r="C322" s="7" t="s">
        <v>427</v>
      </c>
      <c r="D322" s="7" t="s">
        <v>870</v>
      </c>
      <c r="E322" s="7"/>
      <c r="F322" s="7"/>
      <c r="G322" s="13" t="s">
        <v>871</v>
      </c>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c r="AR322" s="10"/>
      <c r="AS322" s="10"/>
      <c r="AT322" s="10"/>
      <c r="AU322" s="10"/>
      <c r="AV322" s="10"/>
      <c r="AW322" s="10"/>
    </row>
    <row r="323" spans="1:49" ht="12.75" customHeight="1">
      <c r="A323" s="5" t="s">
        <v>856</v>
      </c>
      <c r="B323" s="5" t="s">
        <v>857</v>
      </c>
      <c r="C323" s="5" t="s">
        <v>872</v>
      </c>
      <c r="D323" s="5" t="s">
        <v>873</v>
      </c>
      <c r="E323" s="5"/>
      <c r="F323" s="5"/>
      <c r="G323" s="18" t="s">
        <v>874</v>
      </c>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c r="AR323" s="10"/>
      <c r="AS323" s="10"/>
      <c r="AT323" s="10"/>
      <c r="AU323" s="10"/>
      <c r="AV323" s="10"/>
      <c r="AW323" s="10"/>
    </row>
    <row r="324" spans="1:49" ht="12.75" customHeight="1">
      <c r="A324" s="7" t="s">
        <v>856</v>
      </c>
      <c r="B324" s="7" t="s">
        <v>857</v>
      </c>
      <c r="C324" s="7" t="s">
        <v>875</v>
      </c>
      <c r="D324" s="7" t="s">
        <v>876</v>
      </c>
      <c r="E324" s="7"/>
      <c r="F324" s="7"/>
      <c r="G324" s="23" t="s">
        <v>877</v>
      </c>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c r="AR324" s="10"/>
      <c r="AS324" s="10"/>
      <c r="AT324" s="10"/>
      <c r="AU324" s="10"/>
      <c r="AV324" s="10"/>
      <c r="AW324" s="10"/>
    </row>
    <row r="325" spans="1:49" ht="12.75" customHeight="1">
      <c r="A325" s="5" t="s">
        <v>137</v>
      </c>
      <c r="B325" s="5" t="s">
        <v>24</v>
      </c>
      <c r="C325" s="15">
        <v>23</v>
      </c>
      <c r="D325" s="5" t="s">
        <v>878</v>
      </c>
      <c r="E325" s="5"/>
      <c r="F325" s="5"/>
      <c r="G325" s="12" t="s">
        <v>879</v>
      </c>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c r="AR325" s="10"/>
      <c r="AS325" s="10"/>
      <c r="AT325" s="10"/>
      <c r="AU325" s="10"/>
      <c r="AV325" s="10"/>
      <c r="AW325" s="10"/>
    </row>
    <row r="326" spans="1:49" ht="12.75" customHeight="1">
      <c r="A326" s="7" t="s">
        <v>137</v>
      </c>
      <c r="B326" s="7" t="s">
        <v>24</v>
      </c>
      <c r="C326" s="7" t="s">
        <v>880</v>
      </c>
      <c r="D326" s="7" t="s">
        <v>881</v>
      </c>
      <c r="E326" s="7"/>
      <c r="F326" s="7"/>
      <c r="G326" s="13" t="s">
        <v>882</v>
      </c>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c r="AR326" s="10"/>
      <c r="AS326" s="10"/>
      <c r="AT326" s="10"/>
      <c r="AU326" s="10"/>
      <c r="AV326" s="10"/>
      <c r="AW326" s="10"/>
    </row>
    <row r="327" spans="1:49" ht="12.75" customHeight="1">
      <c r="A327" s="5" t="s">
        <v>137</v>
      </c>
      <c r="B327" s="5" t="s">
        <v>24</v>
      </c>
      <c r="C327" s="5" t="s">
        <v>883</v>
      </c>
      <c r="D327" s="5" t="s">
        <v>884</v>
      </c>
      <c r="E327" s="5"/>
      <c r="F327" s="5"/>
      <c r="G327" s="12" t="s">
        <v>885</v>
      </c>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c r="AR327" s="10"/>
      <c r="AS327" s="10"/>
      <c r="AT327" s="10"/>
      <c r="AU327" s="10"/>
      <c r="AV327" s="10"/>
      <c r="AW327" s="10"/>
    </row>
    <row r="328" spans="1:49" ht="12.75" customHeight="1">
      <c r="A328" s="7" t="s">
        <v>137</v>
      </c>
      <c r="B328" s="7" t="s">
        <v>24</v>
      </c>
      <c r="C328" s="7" t="s">
        <v>886</v>
      </c>
      <c r="D328" s="7" t="s">
        <v>887</v>
      </c>
      <c r="E328" s="7"/>
      <c r="F328" s="7"/>
      <c r="G328" s="13" t="s">
        <v>888</v>
      </c>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c r="AR328" s="10"/>
      <c r="AS328" s="10"/>
      <c r="AT328" s="10"/>
      <c r="AU328" s="10"/>
      <c r="AV328" s="10"/>
      <c r="AW328" s="10"/>
    </row>
    <row r="329" spans="1:49" ht="12.75" customHeight="1">
      <c r="A329" s="24" t="s">
        <v>137</v>
      </c>
      <c r="B329" s="9" t="s">
        <v>24</v>
      </c>
      <c r="C329" s="9" t="s">
        <v>889</v>
      </c>
      <c r="D329" s="9" t="s">
        <v>890</v>
      </c>
      <c r="E329" s="9"/>
      <c r="F329" s="9"/>
      <c r="G329" s="14" t="s">
        <v>891</v>
      </c>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c r="AR329" s="10"/>
      <c r="AS329" s="10"/>
      <c r="AT329" s="10"/>
      <c r="AU329" s="10"/>
      <c r="AV329" s="10"/>
      <c r="AW329" s="10"/>
    </row>
    <row r="330" spans="1:49" ht="12.75" customHeight="1">
      <c r="A330" s="9" t="s">
        <v>137</v>
      </c>
      <c r="B330" s="9" t="s">
        <v>24</v>
      </c>
      <c r="C330" s="9" t="s">
        <v>892</v>
      </c>
      <c r="D330" s="9" t="s">
        <v>893</v>
      </c>
      <c r="E330" s="9"/>
      <c r="F330" s="9"/>
      <c r="G330" s="14" t="s">
        <v>894</v>
      </c>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c r="AR330" s="10"/>
      <c r="AS330" s="10"/>
      <c r="AT330" s="10"/>
      <c r="AU330" s="10"/>
      <c r="AV330" s="10"/>
      <c r="AW330" s="10"/>
    </row>
    <row r="331" spans="1:49" ht="12.75" customHeight="1">
      <c r="A331" s="5" t="s">
        <v>137</v>
      </c>
      <c r="B331" s="5" t="s">
        <v>24</v>
      </c>
      <c r="C331" s="5" t="s">
        <v>895</v>
      </c>
      <c r="D331" s="5" t="s">
        <v>896</v>
      </c>
      <c r="E331" s="5"/>
      <c r="F331" s="5"/>
      <c r="G331" s="12" t="s">
        <v>897</v>
      </c>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c r="AR331" s="10"/>
      <c r="AS331" s="10"/>
      <c r="AT331" s="10"/>
      <c r="AU331" s="10"/>
      <c r="AV331" s="10"/>
      <c r="AW331" s="10"/>
    </row>
    <row r="332" spans="1:49" ht="12.75" customHeight="1">
      <c r="A332" s="7" t="s">
        <v>137</v>
      </c>
      <c r="B332" s="7" t="s">
        <v>24</v>
      </c>
      <c r="C332" s="7" t="s">
        <v>898</v>
      </c>
      <c r="D332" s="7" t="s">
        <v>899</v>
      </c>
      <c r="E332" s="7"/>
      <c r="F332" s="7"/>
      <c r="G332" s="13" t="s">
        <v>900</v>
      </c>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c r="AR332" s="10"/>
      <c r="AS332" s="10"/>
      <c r="AT332" s="10"/>
      <c r="AU332" s="10"/>
      <c r="AV332" s="10"/>
      <c r="AW332" s="10"/>
    </row>
    <row r="333" spans="1:49" ht="12.75" customHeight="1">
      <c r="A333" s="9" t="s">
        <v>137</v>
      </c>
      <c r="B333" s="9" t="s">
        <v>24</v>
      </c>
      <c r="C333" s="9" t="s">
        <v>901</v>
      </c>
      <c r="D333" s="9" t="s">
        <v>902</v>
      </c>
      <c r="E333" s="9"/>
      <c r="F333" s="9"/>
      <c r="G333" s="17" t="s">
        <v>903</v>
      </c>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c r="AR333" s="10"/>
      <c r="AS333" s="10"/>
      <c r="AT333" s="10"/>
      <c r="AU333" s="10"/>
      <c r="AV333" s="10"/>
      <c r="AW333" s="10"/>
    </row>
    <row r="334" spans="1:49" ht="12.75" customHeight="1">
      <c r="A334" s="5" t="s">
        <v>137</v>
      </c>
      <c r="B334" s="5" t="s">
        <v>24</v>
      </c>
      <c r="C334" s="5" t="s">
        <v>904</v>
      </c>
      <c r="D334" s="5" t="s">
        <v>905</v>
      </c>
      <c r="E334" s="5"/>
      <c r="F334" s="5"/>
      <c r="G334" s="12" t="s">
        <v>906</v>
      </c>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c r="AR334" s="10"/>
      <c r="AS334" s="10"/>
      <c r="AT334" s="10"/>
      <c r="AU334" s="10"/>
      <c r="AV334" s="10"/>
      <c r="AW334" s="10"/>
    </row>
    <row r="335" spans="1:49" ht="12.75" customHeight="1">
      <c r="A335" s="7" t="s">
        <v>137</v>
      </c>
      <c r="B335" s="7" t="s">
        <v>24</v>
      </c>
      <c r="C335" s="7" t="s">
        <v>907</v>
      </c>
      <c r="D335" s="7" t="s">
        <v>908</v>
      </c>
      <c r="E335" s="7"/>
      <c r="F335" s="7"/>
      <c r="G335" s="16" t="s">
        <v>909</v>
      </c>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c r="AR335" s="10"/>
      <c r="AS335" s="10"/>
      <c r="AT335" s="10"/>
      <c r="AU335" s="10"/>
      <c r="AV335" s="10"/>
      <c r="AW335" s="10"/>
    </row>
    <row r="336" spans="1:49" ht="12.75" customHeight="1">
      <c r="A336" s="9" t="s">
        <v>137</v>
      </c>
      <c r="B336" s="9" t="s">
        <v>24</v>
      </c>
      <c r="C336" s="9" t="s">
        <v>910</v>
      </c>
      <c r="D336" s="9" t="s">
        <v>911</v>
      </c>
      <c r="E336" s="9"/>
      <c r="F336" s="9"/>
      <c r="G336" s="14" t="s">
        <v>912</v>
      </c>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c r="AR336" s="10"/>
      <c r="AS336" s="10"/>
      <c r="AT336" s="10"/>
      <c r="AU336" s="10"/>
      <c r="AV336" s="10"/>
      <c r="AW336" s="10"/>
    </row>
    <row r="337" spans="1:49" ht="12.75" customHeight="1">
      <c r="A337" s="9" t="s">
        <v>137</v>
      </c>
      <c r="B337" s="9" t="s">
        <v>24</v>
      </c>
      <c r="C337" s="9" t="s">
        <v>913</v>
      </c>
      <c r="D337" s="9" t="s">
        <v>914</v>
      </c>
      <c r="E337" s="9"/>
      <c r="F337" s="9"/>
      <c r="G337" s="14" t="s">
        <v>915</v>
      </c>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c r="AR337" s="10"/>
      <c r="AS337" s="10"/>
      <c r="AT337" s="10"/>
      <c r="AU337" s="10"/>
      <c r="AV337" s="10"/>
      <c r="AW337" s="10"/>
    </row>
    <row r="338" spans="1:49" ht="12.75" customHeight="1">
      <c r="A338" s="5" t="s">
        <v>137</v>
      </c>
      <c r="B338" s="5" t="s">
        <v>24</v>
      </c>
      <c r="C338" s="5" t="s">
        <v>916</v>
      </c>
      <c r="D338" s="5" t="s">
        <v>917</v>
      </c>
      <c r="E338" s="5"/>
      <c r="F338" s="5"/>
      <c r="G338" s="12" t="s">
        <v>918</v>
      </c>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c r="AR338" s="10"/>
      <c r="AS338" s="10"/>
      <c r="AT338" s="10"/>
      <c r="AU338" s="10"/>
      <c r="AV338" s="10"/>
      <c r="AW338" s="10"/>
    </row>
    <row r="339" spans="1:49" ht="12.75" customHeight="1">
      <c r="A339" s="7" t="s">
        <v>137</v>
      </c>
      <c r="B339" s="7" t="s">
        <v>24</v>
      </c>
      <c r="C339" s="7" t="s">
        <v>919</v>
      </c>
      <c r="D339" s="7" t="s">
        <v>920</v>
      </c>
      <c r="E339" s="7"/>
      <c r="F339" s="7"/>
      <c r="G339" s="13" t="s">
        <v>921</v>
      </c>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c r="AR339" s="10"/>
      <c r="AS339" s="10"/>
      <c r="AT339" s="10"/>
      <c r="AU339" s="10"/>
      <c r="AV339" s="10"/>
      <c r="AW339" s="10"/>
    </row>
    <row r="340" spans="1:49" ht="12.75" customHeight="1">
      <c r="A340" s="9" t="s">
        <v>137</v>
      </c>
      <c r="B340" s="9" t="s">
        <v>24</v>
      </c>
      <c r="C340" s="9" t="s">
        <v>922</v>
      </c>
      <c r="D340" s="9" t="s">
        <v>923</v>
      </c>
      <c r="E340" s="9"/>
      <c r="F340" s="9"/>
      <c r="G340" s="14" t="s">
        <v>924</v>
      </c>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c r="AR340" s="10"/>
      <c r="AS340" s="10"/>
      <c r="AT340" s="10"/>
      <c r="AU340" s="10"/>
      <c r="AV340" s="10"/>
      <c r="AW340" s="10"/>
    </row>
    <row r="341" spans="1:49" ht="12.75" customHeight="1">
      <c r="A341" s="5" t="s">
        <v>137</v>
      </c>
      <c r="B341" s="5" t="s">
        <v>24</v>
      </c>
      <c r="C341" s="5" t="s">
        <v>544</v>
      </c>
      <c r="D341" s="5" t="s">
        <v>925</v>
      </c>
      <c r="E341" s="5"/>
      <c r="F341" s="5"/>
      <c r="G341" s="18" t="s">
        <v>926</v>
      </c>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c r="AR341" s="10"/>
      <c r="AS341" s="10"/>
      <c r="AT341" s="10"/>
      <c r="AU341" s="10"/>
      <c r="AV341" s="10"/>
      <c r="AW341" s="10"/>
    </row>
    <row r="342" spans="1:49" ht="12.75" customHeight="1">
      <c r="A342" s="7" t="s">
        <v>137</v>
      </c>
      <c r="B342" s="7" t="s">
        <v>24</v>
      </c>
      <c r="C342" s="7" t="s">
        <v>288</v>
      </c>
      <c r="D342" s="7" t="s">
        <v>927</v>
      </c>
      <c r="E342" s="7"/>
      <c r="F342" s="7"/>
      <c r="G342" s="13" t="s">
        <v>928</v>
      </c>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c r="AR342" s="10"/>
      <c r="AS342" s="10"/>
      <c r="AT342" s="10"/>
      <c r="AU342" s="10"/>
      <c r="AV342" s="10"/>
      <c r="AW342" s="10"/>
    </row>
    <row r="343" spans="1:49" ht="12.75" customHeight="1">
      <c r="A343" s="9" t="s">
        <v>137</v>
      </c>
      <c r="B343" s="9" t="s">
        <v>24</v>
      </c>
      <c r="C343" s="9" t="s">
        <v>294</v>
      </c>
      <c r="D343" s="9" t="s">
        <v>929</v>
      </c>
      <c r="E343" s="9"/>
      <c r="F343" s="9"/>
      <c r="G343" s="14" t="s">
        <v>930</v>
      </c>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c r="AR343" s="10"/>
      <c r="AS343" s="10"/>
      <c r="AT343" s="10"/>
      <c r="AU343" s="10"/>
      <c r="AV343" s="10"/>
      <c r="AW343" s="10"/>
    </row>
    <row r="344" spans="1:49" ht="12.75" customHeight="1">
      <c r="A344" s="5" t="s">
        <v>137</v>
      </c>
      <c r="B344" s="5" t="s">
        <v>24</v>
      </c>
      <c r="C344" s="5" t="s">
        <v>931</v>
      </c>
      <c r="D344" s="5" t="s">
        <v>932</v>
      </c>
      <c r="E344" s="5"/>
      <c r="F344" s="5"/>
      <c r="G344" s="18" t="s">
        <v>933</v>
      </c>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c r="AR344" s="10"/>
      <c r="AS344" s="10"/>
      <c r="AT344" s="10"/>
      <c r="AU344" s="10"/>
      <c r="AV344" s="10"/>
      <c r="AW344" s="10"/>
    </row>
    <row r="345" spans="1:49" ht="12.75" customHeight="1">
      <c r="A345" s="7" t="s">
        <v>137</v>
      </c>
      <c r="B345" s="7" t="s">
        <v>24</v>
      </c>
      <c r="C345" s="7" t="s">
        <v>75</v>
      </c>
      <c r="D345" s="7" t="s">
        <v>934</v>
      </c>
      <c r="E345" s="7"/>
      <c r="F345" s="7"/>
      <c r="G345" s="13" t="s">
        <v>935</v>
      </c>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c r="AR345" s="10"/>
      <c r="AS345" s="10"/>
      <c r="AT345" s="10"/>
      <c r="AU345" s="10"/>
      <c r="AV345" s="10"/>
      <c r="AW345" s="10"/>
    </row>
    <row r="346" spans="1:49" ht="12.75" customHeight="1">
      <c r="A346" s="5" t="s">
        <v>137</v>
      </c>
      <c r="B346" s="5" t="s">
        <v>24</v>
      </c>
      <c r="C346" s="5" t="s">
        <v>455</v>
      </c>
      <c r="D346" s="5" t="s">
        <v>936</v>
      </c>
      <c r="E346" s="5"/>
      <c r="F346" s="5"/>
      <c r="G346" s="12" t="s">
        <v>937</v>
      </c>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c r="AR346" s="10"/>
      <c r="AS346" s="10"/>
      <c r="AT346" s="10"/>
      <c r="AU346" s="10"/>
      <c r="AV346" s="10"/>
      <c r="AW346" s="10"/>
    </row>
    <row r="347" spans="1:49" ht="12.75" customHeight="1">
      <c r="A347" s="7" t="s">
        <v>137</v>
      </c>
      <c r="B347" s="7" t="s">
        <v>24</v>
      </c>
      <c r="C347" s="7" t="s">
        <v>938</v>
      </c>
      <c r="D347" s="7" t="s">
        <v>939</v>
      </c>
      <c r="E347" s="7"/>
      <c r="F347" s="7"/>
      <c r="G347" s="13" t="s">
        <v>940</v>
      </c>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c r="AR347" s="10"/>
      <c r="AS347" s="10"/>
      <c r="AT347" s="10"/>
      <c r="AU347" s="10"/>
      <c r="AV347" s="10"/>
      <c r="AW347" s="10"/>
    </row>
    <row r="348" spans="1:49" ht="12.75" customHeight="1">
      <c r="A348" s="5" t="s">
        <v>137</v>
      </c>
      <c r="B348" s="5" t="s">
        <v>24</v>
      </c>
      <c r="C348" s="5" t="s">
        <v>941</v>
      </c>
      <c r="D348" s="5" t="s">
        <v>942</v>
      </c>
      <c r="E348" s="5"/>
      <c r="F348" s="5"/>
      <c r="G348" s="12" t="s">
        <v>943</v>
      </c>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c r="AR348" s="10"/>
      <c r="AS348" s="10"/>
      <c r="AT348" s="10"/>
      <c r="AU348" s="10"/>
      <c r="AV348" s="10"/>
      <c r="AW348" s="10"/>
    </row>
    <row r="349" spans="1:49" ht="12.75" customHeight="1">
      <c r="A349" s="7" t="s">
        <v>137</v>
      </c>
      <c r="B349" s="7" t="s">
        <v>24</v>
      </c>
      <c r="C349" s="7" t="s">
        <v>944</v>
      </c>
      <c r="D349" s="7" t="s">
        <v>945</v>
      </c>
      <c r="E349" s="7"/>
      <c r="F349" s="7"/>
      <c r="G349" s="13" t="s">
        <v>946</v>
      </c>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c r="AR349" s="10"/>
      <c r="AS349" s="10"/>
      <c r="AT349" s="10"/>
      <c r="AU349" s="10"/>
      <c r="AV349" s="10"/>
      <c r="AW349" s="10"/>
    </row>
    <row r="350" spans="1:49" ht="12.75" customHeight="1">
      <c r="A350" s="7" t="s">
        <v>137</v>
      </c>
      <c r="B350" s="7" t="s">
        <v>24</v>
      </c>
      <c r="C350" s="7" t="s">
        <v>947</v>
      </c>
      <c r="D350" s="7" t="s">
        <v>948</v>
      </c>
      <c r="E350" s="7"/>
      <c r="F350" s="7"/>
      <c r="G350" s="13" t="s">
        <v>949</v>
      </c>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c r="AR350" s="10"/>
      <c r="AS350" s="10"/>
      <c r="AT350" s="10"/>
      <c r="AU350" s="10"/>
      <c r="AV350" s="10"/>
      <c r="AW350" s="10"/>
    </row>
    <row r="351" spans="1:49" ht="12.75" customHeight="1">
      <c r="A351" s="9" t="s">
        <v>137</v>
      </c>
      <c r="B351" s="9" t="s">
        <v>24</v>
      </c>
      <c r="C351" s="9" t="s">
        <v>950</v>
      </c>
      <c r="D351" s="9" t="s">
        <v>951</v>
      </c>
      <c r="E351" s="9"/>
      <c r="F351" s="9"/>
      <c r="G351" s="14" t="s">
        <v>952</v>
      </c>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c r="AR351" s="10"/>
      <c r="AS351" s="10"/>
      <c r="AT351" s="10"/>
      <c r="AU351" s="10"/>
      <c r="AV351" s="10"/>
      <c r="AW351" s="10"/>
    </row>
    <row r="352" spans="1:49" ht="12.75" customHeight="1">
      <c r="A352" s="5" t="s">
        <v>137</v>
      </c>
      <c r="B352" s="5" t="s">
        <v>24</v>
      </c>
      <c r="C352" s="5" t="s">
        <v>953</v>
      </c>
      <c r="D352" s="5" t="s">
        <v>954</v>
      </c>
      <c r="E352" s="5"/>
      <c r="F352" s="5"/>
      <c r="G352" s="18" t="s">
        <v>955</v>
      </c>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c r="AR352" s="10"/>
      <c r="AS352" s="10"/>
      <c r="AT352" s="10"/>
      <c r="AU352" s="10"/>
      <c r="AV352" s="10"/>
      <c r="AW352" s="10"/>
    </row>
    <row r="353" spans="1:49" ht="12.75" customHeight="1">
      <c r="A353" s="7" t="s">
        <v>137</v>
      </c>
      <c r="B353" s="7" t="s">
        <v>24</v>
      </c>
      <c r="C353" s="7" t="s">
        <v>956</v>
      </c>
      <c r="D353" s="7" t="s">
        <v>957</v>
      </c>
      <c r="E353" s="7"/>
      <c r="F353" s="7"/>
      <c r="G353" s="13" t="s">
        <v>958</v>
      </c>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c r="AR353" s="10"/>
      <c r="AS353" s="10"/>
      <c r="AT353" s="10"/>
      <c r="AU353" s="10"/>
      <c r="AV353" s="10"/>
      <c r="AW353" s="10"/>
    </row>
    <row r="354" spans="1:49" ht="12.75" customHeight="1">
      <c r="A354" s="9" t="s">
        <v>137</v>
      </c>
      <c r="B354" s="9" t="s">
        <v>24</v>
      </c>
      <c r="C354" s="9" t="s">
        <v>959</v>
      </c>
      <c r="D354" s="9" t="s">
        <v>960</v>
      </c>
      <c r="E354" s="9"/>
      <c r="F354" s="9"/>
      <c r="G354" s="14" t="s">
        <v>961</v>
      </c>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c r="AR354" s="10"/>
      <c r="AS354" s="10"/>
      <c r="AT354" s="10"/>
      <c r="AU354" s="10"/>
      <c r="AV354" s="10"/>
      <c r="AW354" s="10"/>
    </row>
    <row r="355" spans="1:49" ht="12.75" customHeight="1">
      <c r="A355" s="5" t="s">
        <v>137</v>
      </c>
      <c r="B355" s="5" t="s">
        <v>24</v>
      </c>
      <c r="C355" s="5" t="s">
        <v>516</v>
      </c>
      <c r="D355" s="5" t="s">
        <v>962</v>
      </c>
      <c r="E355" s="5"/>
      <c r="F355" s="5"/>
      <c r="G355" s="12" t="s">
        <v>963</v>
      </c>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c r="AR355" s="10"/>
      <c r="AS355" s="10"/>
      <c r="AT355" s="10"/>
      <c r="AU355" s="10"/>
      <c r="AV355" s="10"/>
      <c r="AW355" s="10"/>
    </row>
    <row r="356" spans="1:49" ht="12.75" customHeight="1">
      <c r="A356" s="7" t="s">
        <v>137</v>
      </c>
      <c r="B356" s="7" t="s">
        <v>24</v>
      </c>
      <c r="C356" s="7" t="s">
        <v>964</v>
      </c>
      <c r="D356" s="7" t="s">
        <v>965</v>
      </c>
      <c r="E356" s="7"/>
      <c r="F356" s="7"/>
      <c r="G356" s="13" t="s">
        <v>966</v>
      </c>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c r="AR356" s="10"/>
      <c r="AS356" s="10"/>
      <c r="AT356" s="10"/>
      <c r="AU356" s="10"/>
      <c r="AV356" s="10"/>
      <c r="AW356" s="10"/>
    </row>
    <row r="357" spans="1:49" ht="12.75" customHeight="1">
      <c r="A357" s="9" t="s">
        <v>137</v>
      </c>
      <c r="B357" s="9" t="s">
        <v>24</v>
      </c>
      <c r="C357" s="9" t="s">
        <v>967</v>
      </c>
      <c r="D357" s="9" t="s">
        <v>968</v>
      </c>
      <c r="E357" s="9"/>
      <c r="F357" s="9"/>
      <c r="G357" s="14" t="s">
        <v>969</v>
      </c>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c r="AR357" s="10"/>
      <c r="AS357" s="10"/>
      <c r="AT357" s="10"/>
      <c r="AU357" s="10"/>
      <c r="AV357" s="10"/>
      <c r="AW357" s="10"/>
    </row>
    <row r="358" spans="1:49" ht="12.75" customHeight="1">
      <c r="A358" s="5" t="s">
        <v>137</v>
      </c>
      <c r="B358" s="5" t="s">
        <v>24</v>
      </c>
      <c r="C358" s="5" t="s">
        <v>970</v>
      </c>
      <c r="D358" s="5" t="s">
        <v>971</v>
      </c>
      <c r="E358" s="5"/>
      <c r="F358" s="5"/>
      <c r="G358" s="12" t="s">
        <v>972</v>
      </c>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c r="AR358" s="10"/>
      <c r="AS358" s="10"/>
      <c r="AT358" s="10"/>
      <c r="AU358" s="10"/>
      <c r="AV358" s="10"/>
      <c r="AW358" s="10"/>
    </row>
    <row r="359" spans="1:49" ht="12.75" customHeight="1">
      <c r="A359" s="7" t="s">
        <v>137</v>
      </c>
      <c r="B359" s="7" t="s">
        <v>24</v>
      </c>
      <c r="C359" s="7" t="s">
        <v>973</v>
      </c>
      <c r="D359" s="7" t="s">
        <v>974</v>
      </c>
      <c r="E359" s="7"/>
      <c r="F359" s="7"/>
      <c r="G359" s="16" t="s">
        <v>975</v>
      </c>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c r="AR359" s="10"/>
      <c r="AS359" s="10"/>
      <c r="AT359" s="10"/>
      <c r="AU359" s="10"/>
      <c r="AV359" s="10"/>
      <c r="AW359" s="10"/>
    </row>
    <row r="360" spans="1:49" ht="12.75" customHeight="1">
      <c r="A360" s="9" t="s">
        <v>137</v>
      </c>
      <c r="B360" s="9" t="s">
        <v>24</v>
      </c>
      <c r="C360" s="9" t="s">
        <v>976</v>
      </c>
      <c r="D360" s="9" t="s">
        <v>977</v>
      </c>
      <c r="E360" s="9"/>
      <c r="F360" s="9"/>
      <c r="G360" s="14" t="s">
        <v>978</v>
      </c>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c r="AR360" s="10"/>
      <c r="AS360" s="10"/>
      <c r="AT360" s="10"/>
      <c r="AU360" s="10"/>
      <c r="AV360" s="10"/>
      <c r="AW360" s="10"/>
    </row>
    <row r="361" spans="1:49" ht="12.75" customHeight="1">
      <c r="A361" s="9" t="s">
        <v>137</v>
      </c>
      <c r="B361" s="9" t="s">
        <v>24</v>
      </c>
      <c r="C361" s="9" t="s">
        <v>979</v>
      </c>
      <c r="D361" s="9" t="s">
        <v>980</v>
      </c>
      <c r="E361" s="9"/>
      <c r="F361" s="9"/>
      <c r="G361" s="14" t="s">
        <v>981</v>
      </c>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c r="AR361" s="10"/>
      <c r="AS361" s="10"/>
      <c r="AT361" s="10"/>
      <c r="AU361" s="10"/>
      <c r="AV361" s="10"/>
      <c r="AW361" s="10"/>
    </row>
    <row r="362" spans="1:49" ht="12.75" customHeight="1">
      <c r="A362" s="5" t="s">
        <v>137</v>
      </c>
      <c r="B362" s="5" t="s">
        <v>24</v>
      </c>
      <c r="C362" s="5" t="s">
        <v>982</v>
      </c>
      <c r="D362" s="5" t="s">
        <v>983</v>
      </c>
      <c r="E362" s="5"/>
      <c r="F362" s="5"/>
      <c r="G362" s="12" t="s">
        <v>984</v>
      </c>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c r="AR362" s="10"/>
      <c r="AS362" s="10"/>
      <c r="AT362" s="10"/>
      <c r="AU362" s="10"/>
      <c r="AV362" s="10"/>
      <c r="AW362" s="10"/>
    </row>
    <row r="363" spans="1:49" ht="12.75" customHeight="1">
      <c r="A363" s="7" t="s">
        <v>147</v>
      </c>
      <c r="B363" s="7" t="s">
        <v>25</v>
      </c>
      <c r="C363" s="7" t="s">
        <v>59</v>
      </c>
      <c r="D363" s="7" t="s">
        <v>985</v>
      </c>
      <c r="E363" s="7"/>
      <c r="F363" s="7"/>
      <c r="G363" s="13" t="s">
        <v>986</v>
      </c>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c r="AR363" s="10"/>
      <c r="AS363" s="10"/>
      <c r="AT363" s="10"/>
      <c r="AU363" s="10"/>
      <c r="AV363" s="10"/>
      <c r="AW363" s="10"/>
    </row>
    <row r="364" spans="1:49" ht="12.75" customHeight="1">
      <c r="A364" s="9" t="s">
        <v>147</v>
      </c>
      <c r="B364" s="9" t="s">
        <v>25</v>
      </c>
      <c r="C364" s="9" t="s">
        <v>987</v>
      </c>
      <c r="D364" s="9" t="s">
        <v>988</v>
      </c>
      <c r="E364" s="9"/>
      <c r="F364" s="9"/>
      <c r="G364" s="14" t="s">
        <v>989</v>
      </c>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c r="AR364" s="10"/>
      <c r="AS364" s="10"/>
      <c r="AT364" s="10"/>
      <c r="AU364" s="10"/>
      <c r="AV364" s="10"/>
      <c r="AW364" s="10"/>
    </row>
    <row r="365" spans="1:49" ht="12.75" customHeight="1">
      <c r="A365" s="9" t="s">
        <v>147</v>
      </c>
      <c r="B365" s="9" t="s">
        <v>25</v>
      </c>
      <c r="C365" s="9" t="s">
        <v>990</v>
      </c>
      <c r="D365" s="9" t="s">
        <v>991</v>
      </c>
      <c r="E365" s="9"/>
      <c r="F365" s="9"/>
      <c r="G365" s="17" t="s">
        <v>992</v>
      </c>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c r="AR365" s="10"/>
      <c r="AS365" s="10"/>
      <c r="AT365" s="10"/>
      <c r="AU365" s="10"/>
      <c r="AV365" s="10"/>
      <c r="AW365" s="10"/>
    </row>
    <row r="366" spans="1:49" ht="12.75" customHeight="1">
      <c r="A366" s="5" t="s">
        <v>147</v>
      </c>
      <c r="B366" s="5" t="s">
        <v>25</v>
      </c>
      <c r="C366" s="5" t="s">
        <v>979</v>
      </c>
      <c r="D366" s="5" t="s">
        <v>993</v>
      </c>
      <c r="E366" s="5"/>
      <c r="F366" s="5"/>
      <c r="G366" s="12" t="s">
        <v>994</v>
      </c>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c r="AR366" s="10"/>
      <c r="AS366" s="10"/>
      <c r="AT366" s="10"/>
      <c r="AU366" s="10"/>
      <c r="AV366" s="10"/>
      <c r="AW366" s="10"/>
    </row>
    <row r="367" spans="1:49" ht="12.75" customHeight="1">
      <c r="A367" s="7" t="s">
        <v>147</v>
      </c>
      <c r="B367" s="7" t="s">
        <v>25</v>
      </c>
      <c r="C367" s="7" t="s">
        <v>174</v>
      </c>
      <c r="D367" s="7" t="s">
        <v>995</v>
      </c>
      <c r="E367" s="7"/>
      <c r="F367" s="7"/>
      <c r="G367" s="13" t="s">
        <v>996</v>
      </c>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c r="AR367" s="10"/>
      <c r="AS367" s="10"/>
      <c r="AT367" s="10"/>
      <c r="AU367" s="10"/>
      <c r="AV367" s="10"/>
      <c r="AW367" s="10"/>
    </row>
    <row r="368" spans="1:49" ht="12.75" customHeight="1">
      <c r="A368" s="9" t="s">
        <v>147</v>
      </c>
      <c r="B368" s="9" t="s">
        <v>25</v>
      </c>
      <c r="C368" s="9" t="s">
        <v>125</v>
      </c>
      <c r="D368" s="9" t="s">
        <v>997</v>
      </c>
      <c r="E368" s="9"/>
      <c r="F368" s="9"/>
      <c r="G368" s="14" t="s">
        <v>998</v>
      </c>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c r="AR368" s="10"/>
      <c r="AS368" s="10"/>
      <c r="AT368" s="10"/>
      <c r="AU368" s="10"/>
      <c r="AV368" s="10"/>
      <c r="AW368" s="10"/>
    </row>
    <row r="369" spans="1:49" ht="12.75" customHeight="1">
      <c r="A369" s="9" t="s">
        <v>147</v>
      </c>
      <c r="B369" s="9" t="s">
        <v>25</v>
      </c>
      <c r="C369" s="9" t="s">
        <v>999</v>
      </c>
      <c r="D369" s="9" t="s">
        <v>1000</v>
      </c>
      <c r="E369" s="9"/>
      <c r="F369" s="9"/>
      <c r="G369" s="14" t="s">
        <v>1001</v>
      </c>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c r="AR369" s="10"/>
      <c r="AS369" s="10"/>
      <c r="AT369" s="10"/>
      <c r="AU369" s="10"/>
      <c r="AV369" s="10"/>
      <c r="AW369" s="10"/>
    </row>
    <row r="370" spans="1:49" ht="12.75" customHeight="1">
      <c r="A370" s="5" t="s">
        <v>147</v>
      </c>
      <c r="B370" s="5" t="s">
        <v>25</v>
      </c>
      <c r="C370" s="5" t="s">
        <v>638</v>
      </c>
      <c r="D370" s="5" t="s">
        <v>1002</v>
      </c>
      <c r="E370" s="5"/>
      <c r="F370" s="5"/>
      <c r="G370" s="12" t="s">
        <v>1003</v>
      </c>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c r="AR370" s="10"/>
      <c r="AS370" s="10"/>
      <c r="AT370" s="10"/>
      <c r="AU370" s="10"/>
      <c r="AV370" s="10"/>
      <c r="AW370" s="10"/>
    </row>
    <row r="371" spans="1:49" ht="12.75" customHeight="1">
      <c r="A371" s="9" t="s">
        <v>147</v>
      </c>
      <c r="B371" s="9" t="s">
        <v>25</v>
      </c>
      <c r="C371" s="9" t="s">
        <v>1004</v>
      </c>
      <c r="D371" s="9" t="s">
        <v>1005</v>
      </c>
      <c r="E371" s="9"/>
      <c r="F371" s="9"/>
      <c r="G371" s="14" t="s">
        <v>1006</v>
      </c>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c r="AR371" s="10"/>
      <c r="AS371" s="10"/>
      <c r="AT371" s="10"/>
      <c r="AU371" s="10"/>
      <c r="AV371" s="10"/>
      <c r="AW371" s="10"/>
    </row>
    <row r="372" spans="1:49" ht="12.75" customHeight="1">
      <c r="A372" s="5" t="s">
        <v>147</v>
      </c>
      <c r="B372" s="5" t="s">
        <v>25</v>
      </c>
      <c r="C372" s="5" t="s">
        <v>87</v>
      </c>
      <c r="D372" s="5" t="s">
        <v>1007</v>
      </c>
      <c r="E372" s="5"/>
      <c r="F372" s="5"/>
      <c r="G372" s="12" t="s">
        <v>1008</v>
      </c>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c r="AR372" s="10"/>
      <c r="AS372" s="10"/>
      <c r="AT372" s="10"/>
      <c r="AU372" s="10"/>
      <c r="AV372" s="10"/>
      <c r="AW372" s="10"/>
    </row>
    <row r="373" spans="1:49" ht="12.75" customHeight="1">
      <c r="A373" s="7" t="s">
        <v>147</v>
      </c>
      <c r="B373" s="7" t="s">
        <v>25</v>
      </c>
      <c r="C373" s="7" t="s">
        <v>391</v>
      </c>
      <c r="D373" s="7" t="s">
        <v>1009</v>
      </c>
      <c r="E373" s="7"/>
      <c r="F373" s="7"/>
      <c r="G373" s="16" t="s">
        <v>1010</v>
      </c>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c r="AR373" s="10"/>
      <c r="AS373" s="10"/>
      <c r="AT373" s="10"/>
      <c r="AU373" s="10"/>
      <c r="AV373" s="10"/>
      <c r="AW373" s="10"/>
    </row>
    <row r="374" spans="1:49" ht="12.75" customHeight="1">
      <c r="A374" s="9" t="s">
        <v>1011</v>
      </c>
      <c r="B374" s="9" t="s">
        <v>1012</v>
      </c>
      <c r="C374" s="9" t="s">
        <v>253</v>
      </c>
      <c r="D374" s="9" t="s">
        <v>1013</v>
      </c>
      <c r="E374" s="9"/>
      <c r="F374" s="9"/>
      <c r="G374" s="14" t="s">
        <v>1014</v>
      </c>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c r="AR374" s="10"/>
      <c r="AS374" s="10"/>
      <c r="AT374" s="10"/>
      <c r="AU374" s="10"/>
      <c r="AV374" s="10"/>
      <c r="AW374" s="10"/>
    </row>
    <row r="375" spans="1:49" ht="12.75" customHeight="1">
      <c r="A375" s="5" t="s">
        <v>1011</v>
      </c>
      <c r="B375" s="5" t="s">
        <v>1012</v>
      </c>
      <c r="C375" s="5" t="s">
        <v>191</v>
      </c>
      <c r="D375" s="5" t="s">
        <v>1013</v>
      </c>
      <c r="E375" s="5"/>
      <c r="F375" s="5"/>
      <c r="G375" s="12" t="s">
        <v>1015</v>
      </c>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c r="AR375" s="10"/>
      <c r="AS375" s="10"/>
      <c r="AT375" s="10"/>
      <c r="AU375" s="10"/>
      <c r="AV375" s="10"/>
      <c r="AW375" s="10"/>
    </row>
    <row r="376" spans="1:49" ht="12.75" customHeight="1">
      <c r="A376" s="7" t="s">
        <v>1011</v>
      </c>
      <c r="B376" s="7" t="s">
        <v>1012</v>
      </c>
      <c r="C376" s="7" t="s">
        <v>291</v>
      </c>
      <c r="D376" s="7" t="s">
        <v>1016</v>
      </c>
      <c r="E376" s="7"/>
      <c r="F376" s="7"/>
      <c r="G376" s="13" t="s">
        <v>1017</v>
      </c>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c r="AR376" s="10"/>
      <c r="AS376" s="10"/>
      <c r="AT376" s="10"/>
      <c r="AU376" s="10"/>
      <c r="AV376" s="10"/>
      <c r="AW376" s="10"/>
    </row>
    <row r="377" spans="1:49" ht="12.75" customHeight="1">
      <c r="A377" s="9" t="s">
        <v>1011</v>
      </c>
      <c r="B377" s="9" t="s">
        <v>1012</v>
      </c>
      <c r="C377" s="9" t="s">
        <v>499</v>
      </c>
      <c r="D377" s="9" t="s">
        <v>1016</v>
      </c>
      <c r="E377" s="9"/>
      <c r="F377" s="9"/>
      <c r="G377" s="14" t="s">
        <v>1018</v>
      </c>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c r="AR377" s="10"/>
      <c r="AS377" s="10"/>
      <c r="AT377" s="10"/>
      <c r="AU377" s="10"/>
      <c r="AV377" s="10"/>
      <c r="AW377" s="10"/>
    </row>
    <row r="378" spans="1:49" ht="12.75" customHeight="1">
      <c r="A378" s="9" t="s">
        <v>1011</v>
      </c>
      <c r="B378" s="9" t="s">
        <v>1012</v>
      </c>
      <c r="C378" s="9" t="s">
        <v>258</v>
      </c>
      <c r="D378" s="9" t="s">
        <v>1019</v>
      </c>
      <c r="E378" s="9"/>
      <c r="F378" s="9"/>
      <c r="G378" s="14" t="s">
        <v>1020</v>
      </c>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c r="AR378" s="10"/>
      <c r="AS378" s="10"/>
      <c r="AT378" s="10"/>
      <c r="AU378" s="10"/>
      <c r="AV378" s="10"/>
      <c r="AW378" s="10"/>
    </row>
    <row r="379" spans="1:49" ht="12.75" customHeight="1">
      <c r="A379" s="5" t="s">
        <v>1011</v>
      </c>
      <c r="B379" s="5" t="s">
        <v>1012</v>
      </c>
      <c r="C379" s="5" t="s">
        <v>309</v>
      </c>
      <c r="D379" s="5" t="s">
        <v>1021</v>
      </c>
      <c r="E379" s="5"/>
      <c r="F379" s="5"/>
      <c r="G379" s="12" t="s">
        <v>1022</v>
      </c>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c r="AR379" s="10"/>
      <c r="AS379" s="10"/>
      <c r="AT379" s="10"/>
      <c r="AU379" s="10"/>
      <c r="AV379" s="10"/>
      <c r="AW379" s="10"/>
    </row>
    <row r="380" spans="1:49" ht="12.75" customHeight="1">
      <c r="A380" s="9" t="s">
        <v>1011</v>
      </c>
      <c r="B380" s="9" t="s">
        <v>1012</v>
      </c>
      <c r="C380" s="9" t="s">
        <v>96</v>
      </c>
      <c r="D380" s="9" t="s">
        <v>1023</v>
      </c>
      <c r="E380" s="9"/>
      <c r="F380" s="9"/>
      <c r="G380" s="14" t="s">
        <v>1024</v>
      </c>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c r="AR380" s="10"/>
      <c r="AS380" s="10"/>
      <c r="AT380" s="10"/>
      <c r="AU380" s="10"/>
      <c r="AV380" s="10"/>
      <c r="AW380" s="10"/>
    </row>
    <row r="381" spans="1:49" ht="12.75" customHeight="1">
      <c r="A381" s="9" t="s">
        <v>1011</v>
      </c>
      <c r="B381" s="9" t="s">
        <v>1012</v>
      </c>
      <c r="C381" s="9" t="s">
        <v>1025</v>
      </c>
      <c r="D381" s="9" t="s">
        <v>1026</v>
      </c>
      <c r="E381" s="9"/>
      <c r="F381" s="9"/>
      <c r="G381" s="14" t="s">
        <v>1027</v>
      </c>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c r="AR381" s="10"/>
      <c r="AS381" s="10"/>
      <c r="AT381" s="10"/>
      <c r="AU381" s="10"/>
      <c r="AV381" s="10"/>
      <c r="AW381" s="10"/>
    </row>
    <row r="382" spans="1:49" ht="12.75" customHeight="1">
      <c r="A382" s="5" t="s">
        <v>1011</v>
      </c>
      <c r="B382" s="5" t="s">
        <v>1012</v>
      </c>
      <c r="C382" s="5" t="s">
        <v>872</v>
      </c>
      <c r="D382" s="5" t="s">
        <v>1028</v>
      </c>
      <c r="E382" s="5"/>
      <c r="F382" s="5"/>
      <c r="G382" s="12" t="s">
        <v>1029</v>
      </c>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c r="AR382" s="10"/>
      <c r="AS382" s="10"/>
      <c r="AT382" s="10"/>
      <c r="AU382" s="10"/>
      <c r="AV382" s="10"/>
      <c r="AW382" s="10"/>
    </row>
    <row r="383" spans="1:49" ht="12.75" customHeight="1">
      <c r="A383" s="7" t="s">
        <v>159</v>
      </c>
      <c r="B383" s="7" t="s">
        <v>26</v>
      </c>
      <c r="C383" s="7" t="s">
        <v>253</v>
      </c>
      <c r="D383" s="7" t="s">
        <v>1030</v>
      </c>
      <c r="E383" s="7"/>
      <c r="F383" s="7"/>
      <c r="G383" s="13" t="s">
        <v>1031</v>
      </c>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c r="AR383" s="10"/>
      <c r="AS383" s="10"/>
      <c r="AT383" s="10"/>
      <c r="AU383" s="10"/>
      <c r="AV383" s="10"/>
      <c r="AW383" s="10"/>
    </row>
    <row r="384" spans="1:49" ht="12.75" customHeight="1">
      <c r="A384" s="7" t="s">
        <v>159</v>
      </c>
      <c r="B384" s="7" t="s">
        <v>26</v>
      </c>
      <c r="C384" s="7" t="s">
        <v>191</v>
      </c>
      <c r="D384" s="7" t="s">
        <v>1032</v>
      </c>
      <c r="E384" s="7"/>
      <c r="F384" s="7"/>
      <c r="G384" s="13" t="s">
        <v>1033</v>
      </c>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c r="AR384" s="10"/>
      <c r="AS384" s="10"/>
      <c r="AT384" s="10"/>
      <c r="AU384" s="10"/>
      <c r="AV384" s="10"/>
      <c r="AW384" s="10"/>
    </row>
    <row r="385" spans="1:49" ht="12.75" customHeight="1">
      <c r="A385" s="9" t="s">
        <v>159</v>
      </c>
      <c r="B385" s="9" t="s">
        <v>26</v>
      </c>
      <c r="C385" s="9" t="s">
        <v>194</v>
      </c>
      <c r="D385" s="9" t="s">
        <v>1034</v>
      </c>
      <c r="E385" s="9"/>
      <c r="F385" s="9"/>
      <c r="G385" s="14" t="s">
        <v>1035</v>
      </c>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c r="AR385" s="10"/>
      <c r="AS385" s="10"/>
      <c r="AT385" s="10"/>
      <c r="AU385" s="10"/>
      <c r="AV385" s="10"/>
      <c r="AW385" s="10"/>
    </row>
    <row r="386" spans="1:49" ht="12.75" customHeight="1">
      <c r="A386" s="9" t="s">
        <v>159</v>
      </c>
      <c r="B386" s="9" t="s">
        <v>26</v>
      </c>
      <c r="C386" s="9" t="s">
        <v>449</v>
      </c>
      <c r="D386" s="9" t="s">
        <v>1036</v>
      </c>
      <c r="E386" s="9"/>
      <c r="F386" s="9"/>
      <c r="G386" s="14" t="s">
        <v>1037</v>
      </c>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c r="AR386" s="10"/>
      <c r="AS386" s="10"/>
      <c r="AT386" s="10"/>
      <c r="AU386" s="10"/>
      <c r="AV386" s="10"/>
      <c r="AW386" s="10"/>
    </row>
    <row r="387" spans="1:49" ht="12.75" customHeight="1">
      <c r="A387" s="5" t="s">
        <v>159</v>
      </c>
      <c r="B387" s="5" t="s">
        <v>26</v>
      </c>
      <c r="C387" s="5" t="s">
        <v>258</v>
      </c>
      <c r="D387" s="5" t="s">
        <v>1038</v>
      </c>
      <c r="E387" s="5"/>
      <c r="F387" s="5"/>
      <c r="G387" s="12" t="s">
        <v>1039</v>
      </c>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c r="AR387" s="10"/>
      <c r="AS387" s="10"/>
      <c r="AT387" s="10"/>
      <c r="AU387" s="10"/>
      <c r="AV387" s="10"/>
      <c r="AW387" s="10"/>
    </row>
    <row r="388" spans="1:49" ht="12.75" customHeight="1">
      <c r="A388" s="7" t="s">
        <v>159</v>
      </c>
      <c r="B388" s="7" t="s">
        <v>26</v>
      </c>
      <c r="C388" s="7" t="s">
        <v>125</v>
      </c>
      <c r="D388" s="7" t="s">
        <v>1040</v>
      </c>
      <c r="E388" s="7"/>
      <c r="F388" s="7"/>
      <c r="G388" s="13" t="s">
        <v>1041</v>
      </c>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c r="AR388" s="10"/>
      <c r="AS388" s="10"/>
      <c r="AT388" s="10"/>
      <c r="AU388" s="10"/>
      <c r="AV388" s="10"/>
      <c r="AW388" s="10"/>
    </row>
    <row r="389" spans="1:49" ht="12.75" customHeight="1">
      <c r="A389" s="9" t="s">
        <v>159</v>
      </c>
      <c r="B389" s="9" t="s">
        <v>26</v>
      </c>
      <c r="C389" s="9" t="s">
        <v>314</v>
      </c>
      <c r="D389" s="9" t="s">
        <v>1042</v>
      </c>
      <c r="E389" s="9"/>
      <c r="F389" s="9"/>
      <c r="G389" s="14" t="s">
        <v>1043</v>
      </c>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c r="AR389" s="10"/>
      <c r="AS389" s="10"/>
      <c r="AT389" s="10"/>
      <c r="AU389" s="10"/>
      <c r="AV389" s="10"/>
      <c r="AW389" s="10"/>
    </row>
    <row r="390" spans="1:49" ht="12.75" customHeight="1">
      <c r="A390" s="9" t="s">
        <v>159</v>
      </c>
      <c r="B390" s="9" t="s">
        <v>26</v>
      </c>
      <c r="C390" s="9" t="s">
        <v>128</v>
      </c>
      <c r="D390" s="9" t="s">
        <v>1044</v>
      </c>
      <c r="E390" s="9"/>
      <c r="F390" s="9"/>
      <c r="G390" s="17" t="s">
        <v>1045</v>
      </c>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c r="AR390" s="10"/>
      <c r="AS390" s="10"/>
      <c r="AT390" s="10"/>
      <c r="AU390" s="10"/>
      <c r="AV390" s="10"/>
      <c r="AW390" s="10"/>
    </row>
    <row r="391" spans="1:49" ht="12.75" customHeight="1">
      <c r="A391" s="5" t="s">
        <v>159</v>
      </c>
      <c r="B391" s="5" t="s">
        <v>26</v>
      </c>
      <c r="C391" s="5" t="s">
        <v>209</v>
      </c>
      <c r="D391" s="5" t="s">
        <v>1046</v>
      </c>
      <c r="E391" s="5"/>
      <c r="F391" s="5"/>
      <c r="G391" s="12" t="s">
        <v>1047</v>
      </c>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c r="AR391" s="10"/>
      <c r="AS391" s="10"/>
      <c r="AT391" s="10"/>
      <c r="AU391" s="10"/>
      <c r="AV391" s="10"/>
      <c r="AW391" s="10"/>
    </row>
    <row r="392" spans="1:49" ht="12.75" customHeight="1">
      <c r="A392" s="9" t="s">
        <v>159</v>
      </c>
      <c r="B392" s="9" t="s">
        <v>26</v>
      </c>
      <c r="C392" s="9" t="s">
        <v>1048</v>
      </c>
      <c r="D392" s="9" t="s">
        <v>1049</v>
      </c>
      <c r="E392" s="9"/>
      <c r="F392" s="9"/>
      <c r="G392" s="14" t="s">
        <v>1050</v>
      </c>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c r="AR392" s="10"/>
      <c r="AS392" s="10"/>
      <c r="AT392" s="10"/>
      <c r="AU392" s="10"/>
      <c r="AV392" s="10"/>
      <c r="AW392" s="10"/>
    </row>
    <row r="393" spans="1:49" ht="12.75" customHeight="1">
      <c r="A393" s="5" t="s">
        <v>159</v>
      </c>
      <c r="B393" s="5" t="s">
        <v>26</v>
      </c>
      <c r="C393" s="5" t="s">
        <v>1048</v>
      </c>
      <c r="D393" s="5" t="s">
        <v>1051</v>
      </c>
      <c r="E393" s="5"/>
      <c r="F393" s="5"/>
      <c r="G393" s="12" t="s">
        <v>1050</v>
      </c>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c r="AR393" s="10"/>
      <c r="AS393" s="10"/>
      <c r="AT393" s="10"/>
      <c r="AU393" s="10"/>
      <c r="AV393" s="10"/>
      <c r="AW393" s="10"/>
    </row>
    <row r="394" spans="1:49" ht="12.75" customHeight="1">
      <c r="A394" s="7" t="s">
        <v>159</v>
      </c>
      <c r="B394" s="7" t="s">
        <v>26</v>
      </c>
      <c r="C394" s="7" t="s">
        <v>215</v>
      </c>
      <c r="D394" s="7" t="s">
        <v>1052</v>
      </c>
      <c r="E394" s="7"/>
      <c r="F394" s="7"/>
      <c r="G394" s="16" t="s">
        <v>1053</v>
      </c>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c r="AR394" s="10"/>
      <c r="AS394" s="10"/>
      <c r="AT394" s="10"/>
      <c r="AU394" s="10"/>
      <c r="AV394" s="10"/>
      <c r="AW394" s="10"/>
    </row>
    <row r="395" spans="1:49" ht="12.75" customHeight="1">
      <c r="A395" s="9" t="s">
        <v>159</v>
      </c>
      <c r="B395" s="9" t="s">
        <v>26</v>
      </c>
      <c r="C395" s="9" t="s">
        <v>131</v>
      </c>
      <c r="D395" s="9" t="s">
        <v>1054</v>
      </c>
      <c r="E395" s="9"/>
      <c r="F395" s="9"/>
      <c r="G395" s="14" t="s">
        <v>1055</v>
      </c>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c r="AR395" s="10"/>
      <c r="AS395" s="10"/>
      <c r="AT395" s="10"/>
      <c r="AU395" s="10"/>
      <c r="AV395" s="10"/>
      <c r="AW395" s="10"/>
    </row>
    <row r="396" spans="1:49" ht="12.75" customHeight="1">
      <c r="A396" s="5" t="s">
        <v>159</v>
      </c>
      <c r="B396" s="5" t="s">
        <v>26</v>
      </c>
      <c r="C396" s="5" t="s">
        <v>227</v>
      </c>
      <c r="D396" s="5" t="s">
        <v>1056</v>
      </c>
      <c r="E396" s="5"/>
      <c r="F396" s="5"/>
      <c r="G396" s="12" t="s">
        <v>1057</v>
      </c>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c r="AR396" s="10"/>
      <c r="AS396" s="10"/>
      <c r="AT396" s="10"/>
      <c r="AU396" s="10"/>
      <c r="AV396" s="10"/>
      <c r="AW396" s="10"/>
    </row>
    <row r="397" spans="1:49" ht="12.75" customHeight="1">
      <c r="A397" s="7" t="s">
        <v>159</v>
      </c>
      <c r="B397" s="7" t="s">
        <v>26</v>
      </c>
      <c r="C397" s="7" t="s">
        <v>1058</v>
      </c>
      <c r="D397" s="7" t="s">
        <v>1059</v>
      </c>
      <c r="E397" s="7"/>
      <c r="F397" s="7"/>
      <c r="G397" s="13" t="s">
        <v>1060</v>
      </c>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c r="AR397" s="10"/>
      <c r="AS397" s="10"/>
      <c r="AT397" s="10"/>
      <c r="AU397" s="10"/>
      <c r="AV397" s="10"/>
      <c r="AW397" s="10"/>
    </row>
    <row r="398" spans="1:49" ht="12.75" customHeight="1">
      <c r="A398" s="5" t="s">
        <v>159</v>
      </c>
      <c r="B398" s="5" t="s">
        <v>26</v>
      </c>
      <c r="C398" s="5" t="s">
        <v>625</v>
      </c>
      <c r="D398" s="5" t="s">
        <v>1061</v>
      </c>
      <c r="E398" s="5"/>
      <c r="F398" s="5"/>
      <c r="G398" s="12" t="s">
        <v>1062</v>
      </c>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c r="AR398" s="10"/>
      <c r="AS398" s="10"/>
      <c r="AT398" s="10"/>
      <c r="AU398" s="10"/>
      <c r="AV398" s="10"/>
      <c r="AW398" s="10"/>
    </row>
    <row r="399" spans="1:49" ht="12.75" customHeight="1">
      <c r="A399" s="7" t="s">
        <v>159</v>
      </c>
      <c r="B399" s="7" t="s">
        <v>26</v>
      </c>
      <c r="C399" s="7" t="s">
        <v>1063</v>
      </c>
      <c r="D399" s="7" t="s">
        <v>1064</v>
      </c>
      <c r="E399" s="7"/>
      <c r="F399" s="7"/>
      <c r="G399" s="13" t="s">
        <v>1065</v>
      </c>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c r="AR399" s="10"/>
      <c r="AS399" s="10"/>
      <c r="AT399" s="10"/>
      <c r="AU399" s="10"/>
      <c r="AV399" s="10"/>
      <c r="AW399" s="10"/>
    </row>
    <row r="400" spans="1:49" ht="12.75" customHeight="1">
      <c r="A400" s="9" t="s">
        <v>159</v>
      </c>
      <c r="B400" s="9" t="s">
        <v>26</v>
      </c>
      <c r="C400" s="9" t="s">
        <v>381</v>
      </c>
      <c r="D400" s="9" t="s">
        <v>1066</v>
      </c>
      <c r="E400" s="9"/>
      <c r="F400" s="9"/>
      <c r="G400" s="14" t="s">
        <v>1067</v>
      </c>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c r="AR400" s="10"/>
      <c r="AS400" s="10"/>
      <c r="AT400" s="10"/>
      <c r="AU400" s="10"/>
      <c r="AV400" s="10"/>
      <c r="AW400" s="10"/>
    </row>
    <row r="401" spans="1:49" ht="12.75" customHeight="1">
      <c r="A401" s="5" t="s">
        <v>159</v>
      </c>
      <c r="B401" s="5" t="s">
        <v>26</v>
      </c>
      <c r="C401" s="5" t="s">
        <v>367</v>
      </c>
      <c r="D401" s="5" t="s">
        <v>1068</v>
      </c>
      <c r="E401" s="5"/>
      <c r="F401" s="5"/>
      <c r="G401" s="12" t="s">
        <v>1069</v>
      </c>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c r="AR401" s="10"/>
      <c r="AS401" s="10"/>
      <c r="AT401" s="10"/>
      <c r="AU401" s="10"/>
      <c r="AV401" s="10"/>
      <c r="AW401" s="10"/>
    </row>
    <row r="402" spans="1:49" ht="12.75" customHeight="1">
      <c r="A402" s="7" t="s">
        <v>159</v>
      </c>
      <c r="B402" s="7" t="s">
        <v>26</v>
      </c>
      <c r="C402" s="7" t="s">
        <v>154</v>
      </c>
      <c r="D402" s="7" t="s">
        <v>1070</v>
      </c>
      <c r="E402" s="7"/>
      <c r="F402" s="7"/>
      <c r="G402" s="13" t="s">
        <v>1071</v>
      </c>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c r="AR402" s="10"/>
      <c r="AS402" s="10"/>
      <c r="AT402" s="10"/>
      <c r="AU402" s="10"/>
      <c r="AV402" s="10"/>
      <c r="AW402" s="10"/>
    </row>
    <row r="403" spans="1:49" ht="12.75" customHeight="1">
      <c r="A403" s="9" t="s">
        <v>159</v>
      </c>
      <c r="B403" s="9" t="s">
        <v>26</v>
      </c>
      <c r="C403" s="9" t="s">
        <v>479</v>
      </c>
      <c r="D403" s="9" t="s">
        <v>1072</v>
      </c>
      <c r="E403" s="9"/>
      <c r="F403" s="9"/>
      <c r="G403" s="14" t="s">
        <v>1073</v>
      </c>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c r="AR403" s="10"/>
      <c r="AS403" s="10"/>
      <c r="AT403" s="10"/>
      <c r="AU403" s="10"/>
      <c r="AV403" s="10"/>
      <c r="AW403" s="10"/>
    </row>
    <row r="404" spans="1:49" ht="12.75" customHeight="1">
      <c r="A404" s="9" t="s">
        <v>159</v>
      </c>
      <c r="B404" s="9" t="s">
        <v>26</v>
      </c>
      <c r="C404" s="9" t="s">
        <v>658</v>
      </c>
      <c r="D404" s="9" t="s">
        <v>1074</v>
      </c>
      <c r="E404" s="9"/>
      <c r="F404" s="9"/>
      <c r="G404" s="14" t="s">
        <v>1075</v>
      </c>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c r="AR404" s="10"/>
      <c r="AS404" s="10"/>
      <c r="AT404" s="10"/>
      <c r="AU404" s="10"/>
      <c r="AV404" s="10"/>
      <c r="AW404" s="10"/>
    </row>
    <row r="405" spans="1:49" ht="12.75" customHeight="1">
      <c r="A405" s="5" t="s">
        <v>159</v>
      </c>
      <c r="B405" s="5" t="s">
        <v>26</v>
      </c>
      <c r="C405" s="5" t="s">
        <v>702</v>
      </c>
      <c r="D405" s="5" t="s">
        <v>1076</v>
      </c>
      <c r="E405" s="5"/>
      <c r="F405" s="5"/>
      <c r="G405" s="12" t="s">
        <v>1077</v>
      </c>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c r="AR405" s="10"/>
      <c r="AS405" s="10"/>
      <c r="AT405" s="10"/>
      <c r="AU405" s="10"/>
      <c r="AV405" s="10"/>
      <c r="AW405" s="10"/>
    </row>
    <row r="406" spans="1:49" ht="12.75" customHeight="1">
      <c r="A406" s="7" t="s">
        <v>159</v>
      </c>
      <c r="B406" s="7" t="s">
        <v>26</v>
      </c>
      <c r="C406" s="7" t="s">
        <v>705</v>
      </c>
      <c r="D406" s="7" t="s">
        <v>1078</v>
      </c>
      <c r="E406" s="7"/>
      <c r="F406" s="7"/>
      <c r="G406" s="13" t="s">
        <v>1079</v>
      </c>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c r="AR406" s="10"/>
      <c r="AS406" s="10"/>
      <c r="AT406" s="10"/>
      <c r="AU406" s="10"/>
      <c r="AV406" s="10"/>
      <c r="AW406" s="10"/>
    </row>
    <row r="407" spans="1:49" ht="12.75" customHeight="1">
      <c r="A407" s="9" t="s">
        <v>159</v>
      </c>
      <c r="B407" s="9" t="s">
        <v>26</v>
      </c>
      <c r="C407" s="9" t="s">
        <v>440</v>
      </c>
      <c r="D407" s="9" t="s">
        <v>1080</v>
      </c>
      <c r="E407" s="9"/>
      <c r="F407" s="9"/>
      <c r="G407" s="14" t="s">
        <v>1081</v>
      </c>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c r="AR407" s="10"/>
      <c r="AS407" s="10"/>
      <c r="AT407" s="10"/>
      <c r="AU407" s="10"/>
      <c r="AV407" s="10"/>
      <c r="AW407" s="10"/>
    </row>
    <row r="408" spans="1:49" ht="12.75" customHeight="1">
      <c r="A408" s="9" t="s">
        <v>159</v>
      </c>
      <c r="B408" s="9" t="s">
        <v>26</v>
      </c>
      <c r="C408" s="9" t="s">
        <v>100</v>
      </c>
      <c r="D408" s="9" t="s">
        <v>1082</v>
      </c>
      <c r="E408" s="9"/>
      <c r="F408" s="9"/>
      <c r="G408" s="14" t="s">
        <v>1083</v>
      </c>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c r="AR408" s="10"/>
      <c r="AS408" s="10"/>
      <c r="AT408" s="10"/>
      <c r="AU408" s="10"/>
      <c r="AV408" s="10"/>
      <c r="AW408" s="10"/>
    </row>
    <row r="409" spans="1:49" ht="12.75" customHeight="1">
      <c r="A409" s="5" t="s">
        <v>159</v>
      </c>
      <c r="B409" s="5" t="s">
        <v>26</v>
      </c>
      <c r="C409" s="5" t="s">
        <v>1084</v>
      </c>
      <c r="D409" s="5" t="s">
        <v>1085</v>
      </c>
      <c r="E409" s="5"/>
      <c r="F409" s="5"/>
      <c r="G409" s="12" t="s">
        <v>1086</v>
      </c>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c r="AR409" s="10"/>
      <c r="AS409" s="10"/>
      <c r="AT409" s="10"/>
      <c r="AU409" s="10"/>
      <c r="AV409" s="10"/>
      <c r="AW409" s="10"/>
    </row>
    <row r="410" spans="1:49" ht="12.75" customHeight="1">
      <c r="A410" s="7" t="s">
        <v>159</v>
      </c>
      <c r="B410" s="7" t="s">
        <v>26</v>
      </c>
      <c r="C410" s="7" t="s">
        <v>567</v>
      </c>
      <c r="D410" s="7" t="s">
        <v>1087</v>
      </c>
      <c r="E410" s="7"/>
      <c r="F410" s="7"/>
      <c r="G410" s="13" t="s">
        <v>1088</v>
      </c>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c r="AR410" s="10"/>
      <c r="AS410" s="10"/>
      <c r="AT410" s="10"/>
      <c r="AU410" s="10"/>
      <c r="AV410" s="10"/>
      <c r="AW410" s="10"/>
    </row>
    <row r="411" spans="1:49" ht="12.75" customHeight="1">
      <c r="A411" s="9" t="s">
        <v>159</v>
      </c>
      <c r="B411" s="9" t="s">
        <v>26</v>
      </c>
      <c r="C411" s="9" t="s">
        <v>1089</v>
      </c>
      <c r="D411" s="9" t="s">
        <v>1090</v>
      </c>
      <c r="E411" s="9"/>
      <c r="F411" s="9"/>
      <c r="G411" s="14" t="s">
        <v>1091</v>
      </c>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c r="AR411" s="10"/>
      <c r="AS411" s="10"/>
      <c r="AT411" s="10"/>
      <c r="AU411" s="10"/>
      <c r="AV411" s="10"/>
      <c r="AW411" s="10"/>
    </row>
    <row r="412" spans="1:49" ht="12.75" customHeight="1">
      <c r="A412" s="9" t="s">
        <v>1092</v>
      </c>
      <c r="B412" s="9" t="s">
        <v>1093</v>
      </c>
      <c r="C412" s="9" t="s">
        <v>253</v>
      </c>
      <c r="D412" s="9" t="s">
        <v>1094</v>
      </c>
      <c r="E412" s="9"/>
      <c r="F412" s="9"/>
      <c r="G412" s="14" t="s">
        <v>1095</v>
      </c>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c r="AR412" s="10"/>
      <c r="AS412" s="10"/>
      <c r="AT412" s="10"/>
      <c r="AU412" s="10"/>
      <c r="AV412" s="10"/>
      <c r="AW412" s="10"/>
    </row>
    <row r="413" spans="1:49" ht="12.75" customHeight="1">
      <c r="A413" s="5" t="s">
        <v>1092</v>
      </c>
      <c r="B413" s="5" t="s">
        <v>1093</v>
      </c>
      <c r="C413" s="5" t="s">
        <v>191</v>
      </c>
      <c r="D413" s="5" t="s">
        <v>1094</v>
      </c>
      <c r="E413" s="5"/>
      <c r="F413" s="5"/>
      <c r="G413" s="12" t="s">
        <v>1096</v>
      </c>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c r="AR413" s="10"/>
      <c r="AS413" s="10"/>
      <c r="AT413" s="10"/>
      <c r="AU413" s="10"/>
      <c r="AV413" s="10"/>
      <c r="AW413" s="10"/>
    </row>
    <row r="414" spans="1:49" ht="12.75" customHeight="1">
      <c r="A414" s="7" t="s">
        <v>1097</v>
      </c>
      <c r="B414" s="7" t="s">
        <v>1098</v>
      </c>
      <c r="C414" s="7" t="s">
        <v>253</v>
      </c>
      <c r="D414" s="7" t="s">
        <v>1099</v>
      </c>
      <c r="E414" s="7"/>
      <c r="F414" s="7"/>
      <c r="G414" s="13" t="s">
        <v>1100</v>
      </c>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c r="AR414" s="10"/>
      <c r="AS414" s="10"/>
      <c r="AT414" s="10"/>
      <c r="AU414" s="10"/>
      <c r="AV414" s="10"/>
      <c r="AW414" s="10"/>
    </row>
    <row r="415" spans="1:49" ht="12.75" customHeight="1">
      <c r="A415" s="9" t="s">
        <v>1097</v>
      </c>
      <c r="B415" s="9" t="s">
        <v>1098</v>
      </c>
      <c r="C415" s="9" t="s">
        <v>191</v>
      </c>
      <c r="D415" s="9" t="s">
        <v>1099</v>
      </c>
      <c r="E415" s="9"/>
      <c r="F415" s="9"/>
      <c r="G415" s="14" t="s">
        <v>1101</v>
      </c>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c r="AR415" s="10"/>
      <c r="AS415" s="10"/>
      <c r="AT415" s="10"/>
      <c r="AU415" s="10"/>
      <c r="AV415" s="10"/>
      <c r="AW415" s="10"/>
    </row>
    <row r="416" spans="1:49" ht="12.75" customHeight="1">
      <c r="A416" s="5" t="s">
        <v>170</v>
      </c>
      <c r="B416" s="5" t="s">
        <v>27</v>
      </c>
      <c r="C416" s="5" t="s">
        <v>544</v>
      </c>
      <c r="D416" s="5" t="s">
        <v>1102</v>
      </c>
      <c r="E416" s="5"/>
      <c r="F416" s="5"/>
      <c r="G416" s="12" t="s">
        <v>1103</v>
      </c>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c r="AR416" s="10"/>
      <c r="AS416" s="10"/>
      <c r="AT416" s="10"/>
      <c r="AU416" s="10"/>
      <c r="AV416" s="10"/>
      <c r="AW416" s="10"/>
    </row>
    <row r="417" spans="1:49" ht="12.75" customHeight="1">
      <c r="A417" s="7" t="s">
        <v>170</v>
      </c>
      <c r="B417" s="7" t="s">
        <v>27</v>
      </c>
      <c r="C417" s="7" t="s">
        <v>1104</v>
      </c>
      <c r="D417" s="7" t="s">
        <v>1105</v>
      </c>
      <c r="E417" s="7"/>
      <c r="F417" s="7"/>
      <c r="G417" s="13" t="s">
        <v>1106</v>
      </c>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c r="AR417" s="10"/>
      <c r="AS417" s="10"/>
      <c r="AT417" s="10"/>
      <c r="AU417" s="10"/>
      <c r="AV417" s="10"/>
      <c r="AW417" s="10"/>
    </row>
    <row r="418" spans="1:49" ht="12.75" customHeight="1">
      <c r="A418" s="9" t="s">
        <v>170</v>
      </c>
      <c r="B418" s="9" t="s">
        <v>27</v>
      </c>
      <c r="C418" s="9" t="s">
        <v>294</v>
      </c>
      <c r="D418" s="9" t="s">
        <v>1107</v>
      </c>
      <c r="E418" s="9"/>
      <c r="F418" s="9"/>
      <c r="G418" s="14" t="s">
        <v>1108</v>
      </c>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c r="AR418" s="10"/>
      <c r="AS418" s="10"/>
      <c r="AT418" s="10"/>
      <c r="AU418" s="10"/>
      <c r="AV418" s="10"/>
      <c r="AW418" s="10"/>
    </row>
    <row r="419" spans="1:49" ht="12.75" customHeight="1">
      <c r="A419" s="5" t="s">
        <v>170</v>
      </c>
      <c r="B419" s="5" t="s">
        <v>27</v>
      </c>
      <c r="C419" s="5" t="s">
        <v>151</v>
      </c>
      <c r="D419" s="5" t="s">
        <v>1109</v>
      </c>
      <c r="E419" s="5"/>
      <c r="F419" s="5"/>
      <c r="G419" s="12" t="s">
        <v>1110</v>
      </c>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c r="AR419" s="10"/>
      <c r="AS419" s="10"/>
      <c r="AT419" s="10"/>
      <c r="AU419" s="10"/>
      <c r="AV419" s="10"/>
      <c r="AW419" s="10"/>
    </row>
    <row r="420" spans="1:49" ht="12.75" customHeight="1">
      <c r="A420" s="9" t="s">
        <v>170</v>
      </c>
      <c r="B420" s="9" t="s">
        <v>27</v>
      </c>
      <c r="C420" s="9" t="s">
        <v>737</v>
      </c>
      <c r="D420" s="9" t="s">
        <v>1111</v>
      </c>
      <c r="E420" s="9"/>
      <c r="F420" s="9"/>
      <c r="G420" s="14" t="s">
        <v>1112</v>
      </c>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c r="AR420" s="10"/>
      <c r="AS420" s="10"/>
      <c r="AT420" s="10"/>
      <c r="AU420" s="10"/>
      <c r="AV420" s="10"/>
      <c r="AW420" s="10"/>
    </row>
    <row r="421" spans="1:49" ht="12.75" customHeight="1">
      <c r="A421" s="9" t="s">
        <v>170</v>
      </c>
      <c r="B421" s="9" t="s">
        <v>27</v>
      </c>
      <c r="C421" s="9" t="s">
        <v>740</v>
      </c>
      <c r="D421" s="9" t="s">
        <v>1113</v>
      </c>
      <c r="E421" s="9"/>
      <c r="F421" s="9"/>
      <c r="G421" s="14" t="s">
        <v>1114</v>
      </c>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c r="AR421" s="10"/>
      <c r="AS421" s="10"/>
      <c r="AT421" s="10"/>
      <c r="AU421" s="10"/>
      <c r="AV421" s="10"/>
      <c r="AW421" s="10"/>
    </row>
    <row r="422" spans="1:49" ht="12.75" customHeight="1">
      <c r="A422" s="5" t="s">
        <v>170</v>
      </c>
      <c r="B422" s="5" t="s">
        <v>27</v>
      </c>
      <c r="C422" s="5" t="s">
        <v>110</v>
      </c>
      <c r="D422" s="5" t="s">
        <v>1115</v>
      </c>
      <c r="E422" s="5"/>
      <c r="F422" s="5"/>
      <c r="G422" s="18" t="s">
        <v>1116</v>
      </c>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c r="AR422" s="10"/>
      <c r="AS422" s="10"/>
      <c r="AT422" s="10"/>
      <c r="AU422" s="10"/>
      <c r="AV422" s="10"/>
      <c r="AW422" s="10"/>
    </row>
    <row r="423" spans="1:49" ht="12.75" customHeight="1">
      <c r="A423" s="4" t="s">
        <v>170</v>
      </c>
      <c r="B423" s="4" t="s">
        <v>27</v>
      </c>
      <c r="C423" s="4" t="s">
        <v>306</v>
      </c>
      <c r="D423" s="4" t="s">
        <v>1117</v>
      </c>
      <c r="E423" s="4"/>
      <c r="F423" s="4"/>
      <c r="G423" s="8" t="s">
        <v>1118</v>
      </c>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c r="AR423" s="10"/>
      <c r="AS423" s="10"/>
      <c r="AT423" s="10"/>
      <c r="AU423" s="10"/>
      <c r="AV423" s="10"/>
      <c r="AW423" s="10"/>
    </row>
    <row r="424" spans="1:49" ht="12.75" customHeight="1">
      <c r="A424" s="7" t="s">
        <v>170</v>
      </c>
      <c r="B424" s="7" t="s">
        <v>27</v>
      </c>
      <c r="C424" s="7" t="s">
        <v>309</v>
      </c>
      <c r="D424" s="7" t="s">
        <v>1119</v>
      </c>
      <c r="E424" s="7"/>
      <c r="F424" s="7"/>
      <c r="G424" s="13" t="s">
        <v>1120</v>
      </c>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c r="AR424" s="10"/>
      <c r="AS424" s="10"/>
      <c r="AT424" s="10"/>
      <c r="AU424" s="10"/>
      <c r="AV424" s="10"/>
      <c r="AW424" s="10"/>
    </row>
    <row r="425" spans="1:49" ht="12.75" customHeight="1">
      <c r="A425" s="9" t="s">
        <v>170</v>
      </c>
      <c r="B425" s="9" t="s">
        <v>27</v>
      </c>
      <c r="C425" s="9" t="s">
        <v>201</v>
      </c>
      <c r="D425" s="9" t="s">
        <v>1121</v>
      </c>
      <c r="E425" s="9"/>
      <c r="F425" s="9"/>
      <c r="G425" s="14" t="s">
        <v>1122</v>
      </c>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c r="AR425" s="10"/>
      <c r="AS425" s="10"/>
      <c r="AT425" s="10"/>
      <c r="AU425" s="10"/>
      <c r="AV425" s="10"/>
      <c r="AW425" s="10"/>
    </row>
    <row r="426" spans="1:49" ht="12.75" customHeight="1">
      <c r="A426" s="9" t="s">
        <v>170</v>
      </c>
      <c r="B426" s="9" t="s">
        <v>27</v>
      </c>
      <c r="C426" s="9" t="s">
        <v>1123</v>
      </c>
      <c r="D426" s="9" t="s">
        <v>1124</v>
      </c>
      <c r="E426" s="9"/>
      <c r="F426" s="9"/>
      <c r="G426" s="14" t="s">
        <v>1125</v>
      </c>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c r="AR426" s="10"/>
      <c r="AS426" s="10"/>
      <c r="AT426" s="10"/>
      <c r="AU426" s="10"/>
      <c r="AV426" s="10"/>
      <c r="AW426" s="10"/>
    </row>
    <row r="427" spans="1:49" ht="12.75" customHeight="1">
      <c r="A427" s="5" t="s">
        <v>170</v>
      </c>
      <c r="B427" s="5" t="s">
        <v>27</v>
      </c>
      <c r="C427" s="5" t="s">
        <v>206</v>
      </c>
      <c r="D427" s="5" t="s">
        <v>1126</v>
      </c>
      <c r="E427" s="5"/>
      <c r="F427" s="5"/>
      <c r="G427" s="12" t="s">
        <v>1127</v>
      </c>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c r="AR427" s="10"/>
      <c r="AS427" s="10"/>
      <c r="AT427" s="10"/>
      <c r="AU427" s="10"/>
      <c r="AV427" s="10"/>
      <c r="AW427" s="10"/>
    </row>
    <row r="428" spans="1:49" ht="12.75" customHeight="1">
      <c r="A428" s="7" t="s">
        <v>170</v>
      </c>
      <c r="B428" s="7" t="s">
        <v>27</v>
      </c>
      <c r="C428" s="7" t="s">
        <v>1048</v>
      </c>
      <c r="D428" s="7" t="s">
        <v>1128</v>
      </c>
      <c r="E428" s="7"/>
      <c r="F428" s="7"/>
      <c r="G428" s="13" t="s">
        <v>1129</v>
      </c>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c r="AR428" s="10"/>
      <c r="AS428" s="10"/>
      <c r="AT428" s="10"/>
      <c r="AU428" s="10"/>
      <c r="AV428" s="10"/>
      <c r="AW428" s="10"/>
    </row>
    <row r="429" spans="1:49" ht="12.75" customHeight="1">
      <c r="A429" s="9" t="s">
        <v>170</v>
      </c>
      <c r="B429" s="9" t="s">
        <v>27</v>
      </c>
      <c r="C429" s="9" t="s">
        <v>215</v>
      </c>
      <c r="D429" s="9" t="s">
        <v>1130</v>
      </c>
      <c r="E429" s="9"/>
      <c r="F429" s="9"/>
      <c r="G429" s="14" t="s">
        <v>1131</v>
      </c>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c r="AR429" s="10"/>
      <c r="AS429" s="10"/>
      <c r="AT429" s="10"/>
      <c r="AU429" s="10"/>
      <c r="AV429" s="10"/>
      <c r="AW429" s="10"/>
    </row>
    <row r="430" spans="1:49" ht="12.75" customHeight="1">
      <c r="A430" s="5" t="s">
        <v>170</v>
      </c>
      <c r="B430" s="5" t="s">
        <v>27</v>
      </c>
      <c r="C430" s="5" t="s">
        <v>78</v>
      </c>
      <c r="D430" s="5" t="s">
        <v>1132</v>
      </c>
      <c r="E430" s="5"/>
      <c r="F430" s="5"/>
      <c r="G430" s="12" t="s">
        <v>1133</v>
      </c>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c r="AR430" s="10"/>
      <c r="AS430" s="10"/>
      <c r="AT430" s="10"/>
      <c r="AU430" s="10"/>
      <c r="AV430" s="10"/>
      <c r="AW430" s="10"/>
    </row>
    <row r="431" spans="1:49" ht="12.75" customHeight="1">
      <c r="A431" s="7" t="s">
        <v>170</v>
      </c>
      <c r="B431" s="7" t="s">
        <v>27</v>
      </c>
      <c r="C431" s="7" t="s">
        <v>625</v>
      </c>
      <c r="D431" s="7" t="s">
        <v>1134</v>
      </c>
      <c r="E431" s="7"/>
      <c r="F431" s="7"/>
      <c r="G431" s="13" t="s">
        <v>1135</v>
      </c>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c r="AR431" s="10"/>
      <c r="AS431" s="10"/>
      <c r="AT431" s="10"/>
      <c r="AU431" s="10"/>
      <c r="AV431" s="10"/>
      <c r="AW431" s="10"/>
    </row>
    <row r="432" spans="1:49" ht="12.75" customHeight="1">
      <c r="A432" s="9" t="s">
        <v>170</v>
      </c>
      <c r="B432" s="9" t="s">
        <v>27</v>
      </c>
      <c r="C432" s="9" t="s">
        <v>1063</v>
      </c>
      <c r="D432" s="9" t="s">
        <v>1136</v>
      </c>
      <c r="E432" s="9"/>
      <c r="F432" s="9"/>
      <c r="G432" s="14" t="s">
        <v>1137</v>
      </c>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c r="AR432" s="10"/>
      <c r="AS432" s="10"/>
      <c r="AT432" s="10"/>
      <c r="AU432" s="10"/>
      <c r="AV432" s="10"/>
      <c r="AW432" s="10"/>
    </row>
    <row r="433" spans="1:49" ht="12.75" customHeight="1">
      <c r="A433" s="5" t="s">
        <v>170</v>
      </c>
      <c r="B433" s="5" t="s">
        <v>27</v>
      </c>
      <c r="C433" s="5" t="s">
        <v>1138</v>
      </c>
      <c r="D433" s="5" t="s">
        <v>1139</v>
      </c>
      <c r="E433" s="5"/>
      <c r="F433" s="5"/>
      <c r="G433" s="12" t="s">
        <v>1140</v>
      </c>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c r="AR433" s="10"/>
      <c r="AS433" s="10"/>
      <c r="AT433" s="10"/>
      <c r="AU433" s="10"/>
      <c r="AV433" s="10"/>
      <c r="AW433" s="10"/>
    </row>
    <row r="434" spans="1:49" ht="12.75" customHeight="1">
      <c r="A434" s="7" t="s">
        <v>170</v>
      </c>
      <c r="B434" s="7" t="s">
        <v>27</v>
      </c>
      <c r="C434" s="7" t="s">
        <v>632</v>
      </c>
      <c r="D434" s="7" t="s">
        <v>1141</v>
      </c>
      <c r="E434" s="7"/>
      <c r="F434" s="7"/>
      <c r="G434" s="13" t="s">
        <v>1142</v>
      </c>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c r="AR434" s="10"/>
      <c r="AS434" s="10"/>
      <c r="AT434" s="10"/>
      <c r="AU434" s="10"/>
      <c r="AV434" s="10"/>
      <c r="AW434" s="10"/>
    </row>
    <row r="435" spans="1:49" ht="12.75" customHeight="1">
      <c r="A435" s="5" t="s">
        <v>170</v>
      </c>
      <c r="B435" s="5" t="s">
        <v>27</v>
      </c>
      <c r="C435" s="5" t="s">
        <v>719</v>
      </c>
      <c r="D435" s="5" t="s">
        <v>1143</v>
      </c>
      <c r="E435" s="5"/>
      <c r="F435" s="5"/>
      <c r="G435" s="12" t="s">
        <v>1144</v>
      </c>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c r="AR435" s="10"/>
      <c r="AS435" s="10"/>
      <c r="AT435" s="10"/>
      <c r="AU435" s="10"/>
      <c r="AV435" s="10"/>
      <c r="AW435" s="10"/>
    </row>
    <row r="436" spans="1:49" ht="12.75" customHeight="1">
      <c r="A436" s="7" t="s">
        <v>170</v>
      </c>
      <c r="B436" s="7" t="s">
        <v>27</v>
      </c>
      <c r="C436" s="7" t="s">
        <v>1145</v>
      </c>
      <c r="D436" s="7" t="s">
        <v>1146</v>
      </c>
      <c r="E436" s="7"/>
      <c r="F436" s="7"/>
      <c r="G436" s="16" t="s">
        <v>1147</v>
      </c>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c r="AR436" s="10"/>
      <c r="AS436" s="10"/>
      <c r="AT436" s="10"/>
      <c r="AU436" s="10"/>
      <c r="AV436" s="10"/>
      <c r="AW436" s="10"/>
    </row>
    <row r="437" spans="1:49" ht="12.75" customHeight="1">
      <c r="A437" s="5" t="s">
        <v>170</v>
      </c>
      <c r="B437" s="5" t="s">
        <v>27</v>
      </c>
      <c r="C437" s="5" t="s">
        <v>1148</v>
      </c>
      <c r="D437" s="5" t="s">
        <v>1149</v>
      </c>
      <c r="E437" s="5"/>
      <c r="F437" s="5"/>
      <c r="G437" s="18" t="s">
        <v>1150</v>
      </c>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c r="AR437" s="10"/>
      <c r="AS437" s="10"/>
      <c r="AT437" s="10"/>
      <c r="AU437" s="10"/>
      <c r="AV437" s="10"/>
      <c r="AW437" s="10"/>
    </row>
    <row r="438" spans="1:49" ht="12.75" customHeight="1">
      <c r="A438" s="7" t="s">
        <v>170</v>
      </c>
      <c r="B438" s="7" t="s">
        <v>27</v>
      </c>
      <c r="C438" s="7" t="s">
        <v>1151</v>
      </c>
      <c r="D438" s="7" t="s">
        <v>1152</v>
      </c>
      <c r="E438" s="7"/>
      <c r="F438" s="7"/>
      <c r="G438" s="13" t="s">
        <v>1153</v>
      </c>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c r="AR438" s="10"/>
      <c r="AS438" s="10"/>
      <c r="AT438" s="10"/>
      <c r="AU438" s="10"/>
      <c r="AV438" s="10"/>
      <c r="AW438" s="10"/>
    </row>
    <row r="439" spans="1:49" ht="12.75" customHeight="1">
      <c r="A439" s="5" t="s">
        <v>170</v>
      </c>
      <c r="B439" s="5" t="s">
        <v>27</v>
      </c>
      <c r="C439" s="5" t="s">
        <v>685</v>
      </c>
      <c r="D439" s="5" t="s">
        <v>1154</v>
      </c>
      <c r="E439" s="5"/>
      <c r="F439" s="5"/>
      <c r="G439" s="12" t="s">
        <v>1155</v>
      </c>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c r="AR439" s="10"/>
      <c r="AS439" s="10"/>
      <c r="AT439" s="10"/>
      <c r="AU439" s="10"/>
      <c r="AV439" s="10"/>
      <c r="AW439" s="10"/>
    </row>
    <row r="440" spans="1:49" ht="12.75" customHeight="1">
      <c r="A440" s="7" t="s">
        <v>170</v>
      </c>
      <c r="B440" s="7" t="s">
        <v>27</v>
      </c>
      <c r="C440" s="7" t="s">
        <v>1156</v>
      </c>
      <c r="D440" s="7" t="s">
        <v>1157</v>
      </c>
      <c r="E440" s="7"/>
      <c r="F440" s="7"/>
      <c r="G440" s="16" t="s">
        <v>1158</v>
      </c>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c r="AR440" s="10"/>
      <c r="AS440" s="10"/>
      <c r="AT440" s="10"/>
      <c r="AU440" s="10"/>
      <c r="AV440" s="10"/>
      <c r="AW440" s="10"/>
    </row>
    <row r="441" spans="1:49" ht="12.75" customHeight="1">
      <c r="A441" s="5" t="s">
        <v>170</v>
      </c>
      <c r="B441" s="5" t="s">
        <v>27</v>
      </c>
      <c r="C441" s="5" t="s">
        <v>688</v>
      </c>
      <c r="D441" s="5" t="s">
        <v>1159</v>
      </c>
      <c r="E441" s="5"/>
      <c r="F441" s="5"/>
      <c r="G441" s="18" t="s">
        <v>1160</v>
      </c>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c r="AR441" s="10"/>
      <c r="AS441" s="10"/>
      <c r="AT441" s="10"/>
      <c r="AU441" s="10"/>
      <c r="AV441" s="10"/>
      <c r="AW441" s="10"/>
    </row>
    <row r="442" spans="1:49" ht="12.75" customHeight="1">
      <c r="A442" s="7" t="s">
        <v>170</v>
      </c>
      <c r="B442" s="7" t="s">
        <v>27</v>
      </c>
      <c r="C442" s="7" t="s">
        <v>1161</v>
      </c>
      <c r="D442" s="7" t="s">
        <v>1162</v>
      </c>
      <c r="E442" s="7"/>
      <c r="F442" s="7"/>
      <c r="G442" s="13" t="s">
        <v>1163</v>
      </c>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c r="AR442" s="10"/>
      <c r="AS442" s="10"/>
      <c r="AT442" s="10"/>
      <c r="AU442" s="10"/>
      <c r="AV442" s="10"/>
      <c r="AW442" s="10"/>
    </row>
    <row r="443" spans="1:49" ht="12.75" customHeight="1">
      <c r="A443" s="5" t="s">
        <v>170</v>
      </c>
      <c r="B443" s="5" t="s">
        <v>27</v>
      </c>
      <c r="C443" s="5" t="s">
        <v>807</v>
      </c>
      <c r="D443" s="5" t="s">
        <v>1164</v>
      </c>
      <c r="E443" s="5"/>
      <c r="F443" s="5"/>
      <c r="G443" s="12" t="s">
        <v>1165</v>
      </c>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c r="AR443" s="10"/>
      <c r="AS443" s="10"/>
      <c r="AT443" s="10"/>
      <c r="AU443" s="10"/>
      <c r="AV443" s="10"/>
      <c r="AW443" s="10"/>
    </row>
    <row r="444" spans="1:49" ht="12.75" customHeight="1">
      <c r="A444" s="7" t="s">
        <v>173</v>
      </c>
      <c r="B444" s="7" t="s">
        <v>28</v>
      </c>
      <c r="C444" s="7" t="s">
        <v>712</v>
      </c>
      <c r="D444" s="7" t="s">
        <v>1166</v>
      </c>
      <c r="E444" s="7"/>
      <c r="F444" s="7"/>
      <c r="G444" s="13" t="s">
        <v>1167</v>
      </c>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c r="AR444" s="10"/>
      <c r="AS444" s="10"/>
      <c r="AT444" s="10"/>
      <c r="AU444" s="10"/>
      <c r="AV444" s="10"/>
      <c r="AW444" s="10"/>
    </row>
    <row r="445" spans="1:49" ht="12.75" customHeight="1">
      <c r="A445" s="5" t="s">
        <v>173</v>
      </c>
      <c r="B445" s="5" t="s">
        <v>28</v>
      </c>
      <c r="C445" s="5" t="s">
        <v>1168</v>
      </c>
      <c r="D445" s="5" t="s">
        <v>1169</v>
      </c>
      <c r="E445" s="5"/>
      <c r="F445" s="5"/>
      <c r="G445" s="18" t="s">
        <v>1170</v>
      </c>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c r="AR445" s="10"/>
      <c r="AS445" s="10"/>
      <c r="AT445" s="10"/>
      <c r="AU445" s="10"/>
      <c r="AV445" s="10"/>
      <c r="AW445" s="10"/>
    </row>
    <row r="446" spans="1:49" ht="12.75" customHeight="1">
      <c r="A446" s="4" t="s">
        <v>173</v>
      </c>
      <c r="B446" s="4" t="s">
        <v>28</v>
      </c>
      <c r="C446" s="4" t="s">
        <v>261</v>
      </c>
      <c r="D446" s="4" t="s">
        <v>1171</v>
      </c>
      <c r="E446" s="4"/>
      <c r="F446" s="4"/>
      <c r="G446" s="8" t="s">
        <v>1172</v>
      </c>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c r="AR446" s="10"/>
      <c r="AS446" s="10"/>
      <c r="AT446" s="10"/>
      <c r="AU446" s="10"/>
      <c r="AV446" s="10"/>
      <c r="AW446" s="10"/>
    </row>
    <row r="447" spans="1:49" ht="12.75" customHeight="1">
      <c r="A447" s="4" t="s">
        <v>173</v>
      </c>
      <c r="B447" s="4" t="s">
        <v>28</v>
      </c>
      <c r="C447" s="4" t="s">
        <v>1173</v>
      </c>
      <c r="D447" s="4" t="s">
        <v>1174</v>
      </c>
      <c r="E447" s="4"/>
      <c r="F447" s="4"/>
      <c r="G447" s="8" t="s">
        <v>1175</v>
      </c>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c r="AR447" s="10"/>
      <c r="AS447" s="10"/>
      <c r="AT447" s="10"/>
      <c r="AU447" s="10"/>
      <c r="AV447" s="10"/>
      <c r="AW447" s="10"/>
    </row>
    <row r="448" spans="1:49" ht="12.75" customHeight="1">
      <c r="A448" s="4" t="s">
        <v>173</v>
      </c>
      <c r="B448" s="4" t="s">
        <v>28</v>
      </c>
      <c r="C448" s="4" t="s">
        <v>65</v>
      </c>
      <c r="D448" s="4" t="s">
        <v>1176</v>
      </c>
      <c r="E448" s="4"/>
      <c r="F448" s="4"/>
      <c r="G448" s="11" t="s">
        <v>1177</v>
      </c>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c r="AR448" s="10"/>
      <c r="AS448" s="10"/>
      <c r="AT448" s="10"/>
      <c r="AU448" s="10"/>
      <c r="AV448" s="10"/>
      <c r="AW448" s="10"/>
    </row>
    <row r="449" spans="1:49" ht="12.75" customHeight="1">
      <c r="A449" s="7" t="s">
        <v>1178</v>
      </c>
      <c r="B449" s="7" t="s">
        <v>1179</v>
      </c>
      <c r="C449" s="7" t="s">
        <v>110</v>
      </c>
      <c r="D449" s="7" t="s">
        <v>1180</v>
      </c>
      <c r="E449" s="7"/>
      <c r="F449" s="7"/>
      <c r="G449" s="16" t="s">
        <v>1181</v>
      </c>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c r="AR449" s="10"/>
      <c r="AS449" s="10"/>
      <c r="AT449" s="10"/>
      <c r="AU449" s="10"/>
      <c r="AV449" s="10"/>
      <c r="AW449" s="10"/>
    </row>
    <row r="450" spans="1:49" ht="12.75" customHeight="1">
      <c r="A450" s="5" t="s">
        <v>1178</v>
      </c>
      <c r="B450" s="5" t="s">
        <v>1179</v>
      </c>
      <c r="C450" s="5" t="s">
        <v>81</v>
      </c>
      <c r="D450" s="5" t="s">
        <v>1182</v>
      </c>
      <c r="E450" s="5"/>
      <c r="F450" s="5"/>
      <c r="G450" s="12" t="s">
        <v>1183</v>
      </c>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c r="AR450" s="10"/>
      <c r="AS450" s="10"/>
      <c r="AT450" s="10"/>
      <c r="AU450" s="10"/>
      <c r="AV450" s="10"/>
      <c r="AW450" s="10"/>
    </row>
    <row r="451" spans="1:49" ht="12.75" customHeight="1">
      <c r="A451" s="7" t="s">
        <v>1178</v>
      </c>
      <c r="B451" s="7" t="s">
        <v>1179</v>
      </c>
      <c r="C451" s="7" t="s">
        <v>93</v>
      </c>
      <c r="D451" s="7" t="s">
        <v>1184</v>
      </c>
      <c r="E451" s="7"/>
      <c r="F451" s="7"/>
      <c r="G451" s="16" t="s">
        <v>1185</v>
      </c>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c r="AR451" s="10"/>
      <c r="AS451" s="10"/>
      <c r="AT451" s="10"/>
      <c r="AU451" s="10"/>
      <c r="AV451" s="10"/>
      <c r="AW451" s="10"/>
    </row>
    <row r="452" spans="1:49" ht="12.75" customHeight="1">
      <c r="A452" s="5" t="s">
        <v>1178</v>
      </c>
      <c r="B452" s="5" t="s">
        <v>1179</v>
      </c>
      <c r="C452" s="5" t="s">
        <v>96</v>
      </c>
      <c r="D452" s="5" t="s">
        <v>1184</v>
      </c>
      <c r="E452" s="5"/>
      <c r="F452" s="5"/>
      <c r="G452" s="18" t="s">
        <v>1185</v>
      </c>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c r="AR452" s="10"/>
      <c r="AS452" s="10"/>
      <c r="AT452" s="10"/>
      <c r="AU452" s="10"/>
      <c r="AV452" s="10"/>
      <c r="AW452" s="10"/>
    </row>
    <row r="453" spans="1:49" ht="12.75" customHeight="1">
      <c r="A453" s="4" t="s">
        <v>1178</v>
      </c>
      <c r="B453" s="4" t="s">
        <v>1179</v>
      </c>
      <c r="C453" s="4" t="s">
        <v>386</v>
      </c>
      <c r="D453" s="4" t="s">
        <v>1186</v>
      </c>
      <c r="E453" s="4"/>
      <c r="F453" s="4"/>
      <c r="G453" s="11" t="s">
        <v>1187</v>
      </c>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c r="AR453" s="10"/>
      <c r="AS453" s="10"/>
      <c r="AT453" s="10"/>
      <c r="AU453" s="10"/>
      <c r="AV453" s="10"/>
      <c r="AW453" s="10"/>
    </row>
    <row r="454" spans="1:49" ht="12.75" customHeight="1">
      <c r="A454" s="7" t="s">
        <v>1178</v>
      </c>
      <c r="B454" s="7" t="s">
        <v>1179</v>
      </c>
      <c r="C454" s="7" t="s">
        <v>386</v>
      </c>
      <c r="D454" s="7" t="s">
        <v>1188</v>
      </c>
      <c r="E454" s="7"/>
      <c r="F454" s="7"/>
      <c r="G454" s="16" t="s">
        <v>1187</v>
      </c>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c r="AR454" s="10"/>
      <c r="AS454" s="10"/>
      <c r="AT454" s="10"/>
      <c r="AU454" s="10"/>
      <c r="AV454" s="10"/>
      <c r="AW454" s="10"/>
    </row>
    <row r="455" spans="1:49" ht="12.75" customHeight="1">
      <c r="A455" s="5" t="s">
        <v>1189</v>
      </c>
      <c r="B455" s="5" t="s">
        <v>1190</v>
      </c>
      <c r="C455" s="5" t="s">
        <v>253</v>
      </c>
      <c r="D455" s="5" t="s">
        <v>1191</v>
      </c>
      <c r="E455" s="5"/>
      <c r="F455" s="5"/>
      <c r="G455" s="12" t="s">
        <v>1192</v>
      </c>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c r="AR455" s="10"/>
      <c r="AS455" s="10"/>
      <c r="AT455" s="10"/>
      <c r="AU455" s="10"/>
      <c r="AV455" s="10"/>
      <c r="AW455" s="10"/>
    </row>
    <row r="456" spans="1:49" ht="12.75" customHeight="1">
      <c r="A456" s="7" t="s">
        <v>1189</v>
      </c>
      <c r="B456" s="7" t="s">
        <v>1190</v>
      </c>
      <c r="C456" s="7" t="s">
        <v>191</v>
      </c>
      <c r="D456" s="7" t="s">
        <v>1191</v>
      </c>
      <c r="E456" s="7"/>
      <c r="F456" s="7"/>
      <c r="G456" s="13" t="s">
        <v>1193</v>
      </c>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c r="AR456" s="10"/>
      <c r="AS456" s="10"/>
      <c r="AT456" s="10"/>
      <c r="AU456" s="10"/>
      <c r="AV456" s="10"/>
      <c r="AW456" s="10"/>
    </row>
    <row r="457" spans="1:49" ht="12.75" customHeight="1">
      <c r="A457" s="5" t="s">
        <v>1189</v>
      </c>
      <c r="B457" s="5" t="s">
        <v>1190</v>
      </c>
      <c r="C457" s="5" t="s">
        <v>291</v>
      </c>
      <c r="D457" s="5" t="s">
        <v>1194</v>
      </c>
      <c r="E457" s="5"/>
      <c r="F457" s="5"/>
      <c r="G457" s="12" t="s">
        <v>1195</v>
      </c>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c r="AR457" s="10"/>
      <c r="AS457" s="10"/>
      <c r="AT457" s="10"/>
      <c r="AU457" s="10"/>
      <c r="AV457" s="10"/>
      <c r="AW457" s="10"/>
    </row>
    <row r="458" spans="1:49" ht="12.75" customHeight="1">
      <c r="A458" s="7" t="s">
        <v>1189</v>
      </c>
      <c r="B458" s="7" t="s">
        <v>1190</v>
      </c>
      <c r="C458" s="7" t="s">
        <v>499</v>
      </c>
      <c r="D458" s="7" t="s">
        <v>1194</v>
      </c>
      <c r="E458" s="7"/>
      <c r="F458" s="7"/>
      <c r="G458" s="13" t="s">
        <v>1196</v>
      </c>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c r="AR458" s="10"/>
      <c r="AS458" s="10"/>
      <c r="AT458" s="10"/>
      <c r="AU458" s="10"/>
      <c r="AV458" s="10"/>
      <c r="AW458" s="10"/>
    </row>
    <row r="459" spans="1:49" ht="12.75" customHeight="1">
      <c r="A459" s="9" t="s">
        <v>1197</v>
      </c>
      <c r="B459" s="9" t="s">
        <v>1198</v>
      </c>
      <c r="C459" s="9" t="s">
        <v>253</v>
      </c>
      <c r="D459" s="9" t="s">
        <v>1199</v>
      </c>
      <c r="E459" s="9"/>
      <c r="F459" s="9"/>
      <c r="G459" s="14" t="s">
        <v>1200</v>
      </c>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c r="AR459" s="10"/>
      <c r="AS459" s="10"/>
      <c r="AT459" s="10"/>
      <c r="AU459" s="10"/>
      <c r="AV459" s="10"/>
      <c r="AW459" s="10"/>
    </row>
    <row r="460" spans="1:49" ht="12.75" customHeight="1">
      <c r="A460" s="5" t="s">
        <v>1197</v>
      </c>
      <c r="B460" s="5" t="s">
        <v>1198</v>
      </c>
      <c r="C460" s="5" t="s">
        <v>191</v>
      </c>
      <c r="D460" s="5" t="s">
        <v>1199</v>
      </c>
      <c r="E460" s="5"/>
      <c r="F460" s="5"/>
      <c r="G460" s="12" t="s">
        <v>1201</v>
      </c>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c r="AR460" s="10"/>
      <c r="AS460" s="10"/>
      <c r="AT460" s="10"/>
      <c r="AU460" s="10"/>
      <c r="AV460" s="10"/>
      <c r="AW460" s="10"/>
    </row>
    <row r="461" spans="1:49" ht="12.75" customHeight="1">
      <c r="A461" s="7" t="s">
        <v>1197</v>
      </c>
      <c r="B461" s="7" t="s">
        <v>1198</v>
      </c>
      <c r="C461" s="7" t="s">
        <v>258</v>
      </c>
      <c r="D461" s="7" t="s">
        <v>1202</v>
      </c>
      <c r="E461" s="7"/>
      <c r="F461" s="7"/>
      <c r="G461" s="13" t="s">
        <v>1203</v>
      </c>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c r="AR461" s="10"/>
      <c r="AS461" s="10"/>
      <c r="AT461" s="10"/>
      <c r="AU461" s="10"/>
      <c r="AV461" s="10"/>
      <c r="AW461" s="10"/>
    </row>
    <row r="462" spans="1:49" ht="12.75" customHeight="1">
      <c r="A462" s="9" t="s">
        <v>1204</v>
      </c>
      <c r="B462" s="9" t="s">
        <v>1205</v>
      </c>
      <c r="C462" s="9" t="s">
        <v>449</v>
      </c>
      <c r="D462" s="9" t="s">
        <v>1206</v>
      </c>
      <c r="E462" s="9"/>
      <c r="F462" s="9"/>
      <c r="G462" s="14" t="s">
        <v>1207</v>
      </c>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c r="AR462" s="10"/>
      <c r="AS462" s="10"/>
      <c r="AT462" s="10"/>
      <c r="AU462" s="10"/>
      <c r="AV462" s="10"/>
      <c r="AW462" s="10"/>
    </row>
    <row r="463" spans="1:49" ht="12.75" customHeight="1">
      <c r="A463" s="5" t="s">
        <v>1204</v>
      </c>
      <c r="B463" s="5" t="s">
        <v>1205</v>
      </c>
      <c r="C463" s="5" t="s">
        <v>148</v>
      </c>
      <c r="D463" s="5" t="s">
        <v>1208</v>
      </c>
      <c r="E463" s="5"/>
      <c r="F463" s="5"/>
      <c r="G463" s="12" t="s">
        <v>1209</v>
      </c>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c r="AR463" s="10"/>
      <c r="AS463" s="10"/>
      <c r="AT463" s="10"/>
      <c r="AU463" s="10"/>
      <c r="AV463" s="10"/>
      <c r="AW463" s="10"/>
    </row>
    <row r="464" spans="1:49" ht="12.75" customHeight="1">
      <c r="A464" s="7" t="s">
        <v>1204</v>
      </c>
      <c r="B464" s="7" t="s">
        <v>1205</v>
      </c>
      <c r="C464" s="7" t="s">
        <v>938</v>
      </c>
      <c r="D464" s="7" t="s">
        <v>1210</v>
      </c>
      <c r="E464" s="7"/>
      <c r="F464" s="7"/>
      <c r="G464" s="13" t="s">
        <v>1211</v>
      </c>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c r="AR464" s="10"/>
      <c r="AS464" s="10"/>
      <c r="AT464" s="10"/>
      <c r="AU464" s="10"/>
      <c r="AV464" s="10"/>
      <c r="AW464" s="10"/>
    </row>
    <row r="465" spans="1:49" ht="12.75" customHeight="1">
      <c r="A465" s="5" t="s">
        <v>1204</v>
      </c>
      <c r="B465" s="5" t="s">
        <v>1205</v>
      </c>
      <c r="C465" s="5" t="s">
        <v>950</v>
      </c>
      <c r="D465" s="5" t="s">
        <v>1212</v>
      </c>
      <c r="E465" s="5"/>
      <c r="F465" s="5"/>
      <c r="G465" s="12" t="s">
        <v>1213</v>
      </c>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c r="AR465" s="10"/>
      <c r="AS465" s="10"/>
      <c r="AT465" s="10"/>
      <c r="AU465" s="10"/>
      <c r="AV465" s="10"/>
      <c r="AW465" s="10"/>
    </row>
    <row r="466" spans="1:49" ht="12.75" customHeight="1">
      <c r="A466" s="7" t="s">
        <v>1204</v>
      </c>
      <c r="B466" s="7" t="s">
        <v>1205</v>
      </c>
      <c r="C466" s="7" t="s">
        <v>513</v>
      </c>
      <c r="D466" s="7" t="s">
        <v>1214</v>
      </c>
      <c r="E466" s="7"/>
      <c r="F466" s="7"/>
      <c r="G466" s="13" t="s">
        <v>1215</v>
      </c>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c r="AR466" s="10"/>
      <c r="AS466" s="10"/>
      <c r="AT466" s="10"/>
      <c r="AU466" s="10"/>
      <c r="AV466" s="10"/>
      <c r="AW466" s="10"/>
    </row>
    <row r="467" spans="1:49" ht="12.75" customHeight="1">
      <c r="A467" s="9" t="s">
        <v>1204</v>
      </c>
      <c r="B467" s="9" t="s">
        <v>1205</v>
      </c>
      <c r="C467" s="9" t="s">
        <v>516</v>
      </c>
      <c r="D467" s="9" t="s">
        <v>1216</v>
      </c>
      <c r="E467" s="9"/>
      <c r="F467" s="9"/>
      <c r="G467" s="14" t="s">
        <v>1217</v>
      </c>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c r="AR467" s="10"/>
      <c r="AS467" s="10"/>
      <c r="AT467" s="10"/>
      <c r="AU467" s="10"/>
      <c r="AV467" s="10"/>
      <c r="AW467" s="10"/>
    </row>
    <row r="468" spans="1:49" ht="12.75" customHeight="1">
      <c r="A468" s="5" t="s">
        <v>1204</v>
      </c>
      <c r="B468" s="5" t="s">
        <v>1205</v>
      </c>
      <c r="C468" s="5" t="s">
        <v>964</v>
      </c>
      <c r="D468" s="5" t="s">
        <v>1218</v>
      </c>
      <c r="E468" s="5"/>
      <c r="F468" s="5"/>
      <c r="G468" s="12" t="s">
        <v>1219</v>
      </c>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c r="AR468" s="10"/>
      <c r="AS468" s="10"/>
      <c r="AT468" s="10"/>
      <c r="AU468" s="10"/>
      <c r="AV468" s="10"/>
      <c r="AW468" s="10"/>
    </row>
    <row r="469" spans="1:49" ht="12.75" customHeight="1">
      <c r="A469" s="7" t="s">
        <v>1204</v>
      </c>
      <c r="B469" s="7" t="s">
        <v>1205</v>
      </c>
      <c r="C469" s="7" t="s">
        <v>1220</v>
      </c>
      <c r="D469" s="7" t="s">
        <v>1221</v>
      </c>
      <c r="E469" s="7"/>
      <c r="F469" s="7"/>
      <c r="G469" s="13" t="s">
        <v>1222</v>
      </c>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c r="AR469" s="10"/>
      <c r="AS469" s="10"/>
      <c r="AT469" s="10"/>
      <c r="AU469" s="10"/>
      <c r="AV469" s="10"/>
      <c r="AW469" s="10"/>
    </row>
    <row r="470" spans="1:49" ht="12.75" customHeight="1">
      <c r="A470" s="9" t="s">
        <v>1204</v>
      </c>
      <c r="B470" s="9" t="s">
        <v>1205</v>
      </c>
      <c r="C470" s="9" t="s">
        <v>1223</v>
      </c>
      <c r="D470" s="9" t="s">
        <v>1224</v>
      </c>
      <c r="E470" s="9"/>
      <c r="F470" s="9"/>
      <c r="G470" s="14" t="s">
        <v>1225</v>
      </c>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c r="AR470" s="10"/>
      <c r="AS470" s="10"/>
      <c r="AT470" s="10"/>
      <c r="AU470" s="10"/>
      <c r="AV470" s="10"/>
      <c r="AW470" s="10"/>
    </row>
    <row r="471" spans="1:49" ht="12.75" customHeight="1">
      <c r="A471" s="5" t="s">
        <v>1204</v>
      </c>
      <c r="B471" s="5" t="s">
        <v>1205</v>
      </c>
      <c r="C471" s="5" t="s">
        <v>625</v>
      </c>
      <c r="D471" s="5" t="s">
        <v>626</v>
      </c>
      <c r="E471" s="5"/>
      <c r="F471" s="5"/>
      <c r="G471" s="12" t="s">
        <v>1226</v>
      </c>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c r="AR471" s="10"/>
      <c r="AS471" s="10"/>
      <c r="AT471" s="10"/>
      <c r="AU471" s="10"/>
      <c r="AV471" s="10"/>
      <c r="AW471" s="10"/>
    </row>
    <row r="472" spans="1:49" ht="12.75" customHeight="1">
      <c r="A472" s="7" t="s">
        <v>1204</v>
      </c>
      <c r="B472" s="7" t="s">
        <v>1205</v>
      </c>
      <c r="C472" s="7" t="s">
        <v>238</v>
      </c>
      <c r="D472" s="7" t="s">
        <v>1227</v>
      </c>
      <c r="E472" s="7"/>
      <c r="F472" s="7"/>
      <c r="G472" s="13" t="s">
        <v>1228</v>
      </c>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c r="AR472" s="10"/>
      <c r="AS472" s="10"/>
      <c r="AT472" s="10"/>
      <c r="AU472" s="10"/>
      <c r="AV472" s="10"/>
      <c r="AW472" s="10"/>
    </row>
    <row r="473" spans="1:49" ht="12.75" customHeight="1">
      <c r="A473" s="5" t="s">
        <v>1204</v>
      </c>
      <c r="B473" s="5" t="s">
        <v>1205</v>
      </c>
      <c r="C473" s="5" t="s">
        <v>1229</v>
      </c>
      <c r="D473" s="5" t="s">
        <v>1230</v>
      </c>
      <c r="E473" s="5"/>
      <c r="F473" s="5"/>
      <c r="G473" s="12" t="s">
        <v>1231</v>
      </c>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c r="AR473" s="10"/>
      <c r="AS473" s="10"/>
      <c r="AT473" s="10"/>
      <c r="AU473" s="10"/>
      <c r="AV473" s="10"/>
      <c r="AW473" s="10"/>
    </row>
    <row r="474" spans="1:49" ht="12.75" customHeight="1">
      <c r="A474" s="7" t="s">
        <v>1204</v>
      </c>
      <c r="B474" s="7" t="s">
        <v>1205</v>
      </c>
      <c r="C474" s="7" t="s">
        <v>84</v>
      </c>
      <c r="D474" s="7" t="s">
        <v>1232</v>
      </c>
      <c r="E474" s="7"/>
      <c r="F474" s="7"/>
      <c r="G474" s="13" t="s">
        <v>1233</v>
      </c>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c r="AR474" s="10"/>
      <c r="AS474" s="10"/>
      <c r="AT474" s="10"/>
      <c r="AU474" s="10"/>
      <c r="AV474" s="10"/>
      <c r="AW474" s="10"/>
    </row>
    <row r="475" spans="1:49" ht="12.75" customHeight="1">
      <c r="A475" s="5" t="s">
        <v>1204</v>
      </c>
      <c r="B475" s="5" t="s">
        <v>1205</v>
      </c>
      <c r="C475" s="5" t="s">
        <v>1234</v>
      </c>
      <c r="D475" s="5" t="s">
        <v>1235</v>
      </c>
      <c r="E475" s="5"/>
      <c r="F475" s="5"/>
      <c r="G475" s="12" t="s">
        <v>1236</v>
      </c>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c r="AR475" s="10"/>
      <c r="AS475" s="10"/>
      <c r="AT475" s="10"/>
      <c r="AU475" s="10"/>
      <c r="AV475" s="10"/>
      <c r="AW475" s="10"/>
    </row>
    <row r="476" spans="1:49" ht="12.75" customHeight="1">
      <c r="A476" s="7" t="s">
        <v>1204</v>
      </c>
      <c r="B476" s="7" t="s">
        <v>1205</v>
      </c>
      <c r="C476" s="7" t="s">
        <v>1237</v>
      </c>
      <c r="D476" s="7" t="s">
        <v>1238</v>
      </c>
      <c r="E476" s="7"/>
      <c r="F476" s="7"/>
      <c r="G476" s="13" t="s">
        <v>1239</v>
      </c>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c r="AR476" s="10"/>
      <c r="AS476" s="10"/>
      <c r="AT476" s="10"/>
      <c r="AU476" s="10"/>
      <c r="AV476" s="10"/>
      <c r="AW476" s="10"/>
    </row>
    <row r="477" spans="1:49" ht="12.75" customHeight="1">
      <c r="A477" s="9" t="s">
        <v>1204</v>
      </c>
      <c r="B477" s="9" t="s">
        <v>1205</v>
      </c>
      <c r="C477" s="9" t="s">
        <v>62</v>
      </c>
      <c r="D477" s="9" t="s">
        <v>1240</v>
      </c>
      <c r="E477" s="9"/>
      <c r="F477" s="9"/>
      <c r="G477" s="14" t="s">
        <v>1241</v>
      </c>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c r="AR477" s="10"/>
      <c r="AS477" s="10"/>
      <c r="AT477" s="10"/>
      <c r="AU477" s="10"/>
      <c r="AV477" s="10"/>
      <c r="AW477" s="10"/>
    </row>
    <row r="478" spans="1:49" ht="12.75" customHeight="1">
      <c r="A478" s="5" t="s">
        <v>1204</v>
      </c>
      <c r="B478" s="5" t="s">
        <v>1205</v>
      </c>
      <c r="C478" s="5" t="s">
        <v>638</v>
      </c>
      <c r="D478" s="5" t="s">
        <v>1242</v>
      </c>
      <c r="E478" s="5"/>
      <c r="F478" s="5"/>
      <c r="G478" s="12" t="s">
        <v>1243</v>
      </c>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c r="AR478" s="10"/>
      <c r="AS478" s="10"/>
      <c r="AT478" s="10"/>
      <c r="AU478" s="10"/>
      <c r="AV478" s="10"/>
      <c r="AW478" s="10"/>
    </row>
    <row r="479" spans="1:49" ht="12.75" customHeight="1">
      <c r="A479" s="7" t="s">
        <v>1204</v>
      </c>
      <c r="B479" s="7" t="s">
        <v>1205</v>
      </c>
      <c r="C479" s="7" t="s">
        <v>247</v>
      </c>
      <c r="D479" s="7" t="s">
        <v>1244</v>
      </c>
      <c r="E479" s="7"/>
      <c r="F479" s="7"/>
      <c r="G479" s="13" t="s">
        <v>1245</v>
      </c>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c r="AR479" s="10"/>
      <c r="AS479" s="10"/>
      <c r="AT479" s="10"/>
      <c r="AU479" s="10"/>
      <c r="AV479" s="10"/>
      <c r="AW479" s="10"/>
    </row>
    <row r="480" spans="1:49" ht="12.75" customHeight="1">
      <c r="A480" s="5" t="s">
        <v>1204</v>
      </c>
      <c r="B480" s="5" t="s">
        <v>1205</v>
      </c>
      <c r="C480" s="5" t="s">
        <v>329</v>
      </c>
      <c r="D480" s="5" t="s">
        <v>1246</v>
      </c>
      <c r="E480" s="5"/>
      <c r="F480" s="5"/>
      <c r="G480" s="12" t="s">
        <v>1247</v>
      </c>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c r="AR480" s="10"/>
      <c r="AS480" s="10"/>
      <c r="AT480" s="10"/>
      <c r="AU480" s="10"/>
      <c r="AV480" s="10"/>
      <c r="AW480" s="10"/>
    </row>
    <row r="481" spans="1:49" ht="12.75" customHeight="1">
      <c r="A481" s="7" t="s">
        <v>1204</v>
      </c>
      <c r="B481" s="7" t="s">
        <v>1205</v>
      </c>
      <c r="C481" s="7" t="s">
        <v>415</v>
      </c>
      <c r="D481" s="7" t="s">
        <v>1248</v>
      </c>
      <c r="E481" s="7"/>
      <c r="F481" s="7"/>
      <c r="G481" s="13" t="s">
        <v>1249</v>
      </c>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c r="AR481" s="10"/>
      <c r="AS481" s="10"/>
      <c r="AT481" s="10"/>
      <c r="AU481" s="10"/>
      <c r="AV481" s="10"/>
      <c r="AW481" s="10"/>
    </row>
    <row r="482" spans="1:49" ht="12.75" customHeight="1">
      <c r="A482" s="9" t="s">
        <v>1204</v>
      </c>
      <c r="B482" s="9" t="s">
        <v>1205</v>
      </c>
      <c r="C482" s="9" t="s">
        <v>424</v>
      </c>
      <c r="D482" s="9" t="s">
        <v>1250</v>
      </c>
      <c r="E482" s="9"/>
      <c r="F482" s="9"/>
      <c r="G482" s="14" t="s">
        <v>1251</v>
      </c>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c r="AR482" s="10"/>
      <c r="AS482" s="10"/>
      <c r="AT482" s="10"/>
      <c r="AU482" s="10"/>
      <c r="AV482" s="10"/>
      <c r="AW482" s="10"/>
    </row>
    <row r="483" spans="1:49" ht="12.75" customHeight="1">
      <c r="A483" s="9" t="s">
        <v>1204</v>
      </c>
      <c r="B483" s="9" t="s">
        <v>1205</v>
      </c>
      <c r="C483" s="9" t="s">
        <v>1252</v>
      </c>
      <c r="D483" s="9" t="s">
        <v>1253</v>
      </c>
      <c r="E483" s="9"/>
      <c r="F483" s="9"/>
      <c r="G483" s="14" t="s">
        <v>1254</v>
      </c>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c r="AR483" s="10"/>
      <c r="AS483" s="10"/>
      <c r="AT483" s="10"/>
      <c r="AU483" s="10"/>
      <c r="AV483" s="10"/>
      <c r="AW483" s="10"/>
    </row>
    <row r="484" spans="1:49" ht="12.75" customHeight="1">
      <c r="A484" s="5" t="s">
        <v>1204</v>
      </c>
      <c r="B484" s="5" t="s">
        <v>1205</v>
      </c>
      <c r="C484" s="5" t="s">
        <v>532</v>
      </c>
      <c r="D484" s="5" t="s">
        <v>1255</v>
      </c>
      <c r="E484" s="5"/>
      <c r="F484" s="5"/>
      <c r="G484" s="12" t="s">
        <v>1256</v>
      </c>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c r="AR484" s="10"/>
      <c r="AS484" s="10"/>
      <c r="AT484" s="10"/>
      <c r="AU484" s="10"/>
      <c r="AV484" s="10"/>
      <c r="AW484" s="10"/>
    </row>
    <row r="485" spans="1:49" ht="12.75" customHeight="1">
      <c r="A485" s="9" t="s">
        <v>1204</v>
      </c>
      <c r="B485" s="9" t="s">
        <v>1205</v>
      </c>
      <c r="C485" s="9" t="s">
        <v>658</v>
      </c>
      <c r="D485" s="9" t="s">
        <v>1257</v>
      </c>
      <c r="E485" s="9"/>
      <c r="F485" s="9"/>
      <c r="G485" s="14" t="s">
        <v>1258</v>
      </c>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c r="AR485" s="10"/>
      <c r="AS485" s="10"/>
      <c r="AT485" s="10"/>
      <c r="AU485" s="10"/>
      <c r="AV485" s="10"/>
      <c r="AW485" s="10"/>
    </row>
    <row r="486" spans="1:49" ht="12.75" customHeight="1">
      <c r="A486" s="5" t="s">
        <v>1204</v>
      </c>
      <c r="B486" s="5" t="s">
        <v>1205</v>
      </c>
      <c r="C486" s="5" t="s">
        <v>664</v>
      </c>
      <c r="D486" s="5" t="s">
        <v>1259</v>
      </c>
      <c r="E486" s="5"/>
      <c r="F486" s="5"/>
      <c r="G486" s="12" t="s">
        <v>1260</v>
      </c>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c r="AR486" s="10"/>
      <c r="AS486" s="10"/>
      <c r="AT486" s="10"/>
      <c r="AU486" s="10"/>
      <c r="AV486" s="10"/>
      <c r="AW486" s="10"/>
    </row>
    <row r="487" spans="1:49" ht="12.75" customHeight="1">
      <c r="A487" s="7" t="s">
        <v>1204</v>
      </c>
      <c r="B487" s="7" t="s">
        <v>1205</v>
      </c>
      <c r="C487" s="7" t="s">
        <v>1261</v>
      </c>
      <c r="D487" s="7" t="s">
        <v>1262</v>
      </c>
      <c r="E487" s="7"/>
      <c r="F487" s="7"/>
      <c r="G487" s="13" t="s">
        <v>1263</v>
      </c>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c r="AR487" s="10"/>
      <c r="AS487" s="10"/>
      <c r="AT487" s="10"/>
      <c r="AU487" s="10"/>
      <c r="AV487" s="10"/>
      <c r="AW487" s="10"/>
    </row>
    <row r="488" spans="1:49" ht="12.75" customHeight="1">
      <c r="A488" s="9" t="s">
        <v>1204</v>
      </c>
      <c r="B488" s="9" t="s">
        <v>1205</v>
      </c>
      <c r="C488" s="9" t="s">
        <v>391</v>
      </c>
      <c r="D488" s="9" t="s">
        <v>1264</v>
      </c>
      <c r="E488" s="9"/>
      <c r="F488" s="9"/>
      <c r="G488" s="14" t="s">
        <v>1265</v>
      </c>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c r="AR488" s="10"/>
      <c r="AS488" s="10"/>
      <c r="AT488" s="10"/>
      <c r="AU488" s="10"/>
      <c r="AV488" s="10"/>
      <c r="AW488" s="10"/>
    </row>
    <row r="489" spans="1:49" ht="12.75" customHeight="1">
      <c r="A489" s="5" t="s">
        <v>1204</v>
      </c>
      <c r="B489" s="5" t="s">
        <v>1205</v>
      </c>
      <c r="C489" s="5" t="s">
        <v>1266</v>
      </c>
      <c r="D489" s="5" t="s">
        <v>1267</v>
      </c>
      <c r="E489" s="5"/>
      <c r="F489" s="5"/>
      <c r="G489" s="12" t="s">
        <v>1268</v>
      </c>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c r="AR489" s="10"/>
      <c r="AS489" s="10"/>
      <c r="AT489" s="10"/>
      <c r="AU489" s="10"/>
      <c r="AV489" s="10"/>
      <c r="AW489" s="10"/>
    </row>
    <row r="490" spans="1:49" ht="12.75" customHeight="1">
      <c r="A490" s="7" t="s">
        <v>1204</v>
      </c>
      <c r="B490" s="7" t="s">
        <v>1205</v>
      </c>
      <c r="C490" s="7" t="s">
        <v>677</v>
      </c>
      <c r="D490" s="7" t="s">
        <v>1269</v>
      </c>
      <c r="E490" s="7"/>
      <c r="F490" s="7"/>
      <c r="G490" s="13" t="s">
        <v>1270</v>
      </c>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c r="AR490" s="10"/>
      <c r="AS490" s="10"/>
      <c r="AT490" s="10"/>
      <c r="AU490" s="10"/>
      <c r="AV490" s="10"/>
      <c r="AW490" s="10"/>
    </row>
    <row r="491" spans="1:49" ht="12.75" customHeight="1">
      <c r="A491" s="5" t="s">
        <v>1204</v>
      </c>
      <c r="B491" s="5" t="s">
        <v>1205</v>
      </c>
      <c r="C491" s="5" t="s">
        <v>65</v>
      </c>
      <c r="D491" s="5" t="s">
        <v>1271</v>
      </c>
      <c r="E491" s="5"/>
      <c r="F491" s="5"/>
      <c r="G491" s="12" t="s">
        <v>1272</v>
      </c>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c r="AR491" s="10"/>
      <c r="AS491" s="10"/>
      <c r="AT491" s="10"/>
      <c r="AU491" s="10"/>
      <c r="AV491" s="10"/>
      <c r="AW491" s="10"/>
    </row>
    <row r="492" spans="1:49" ht="12.75" customHeight="1">
      <c r="A492" s="7" t="s">
        <v>177</v>
      </c>
      <c r="B492" s="7" t="s">
        <v>29</v>
      </c>
      <c r="C492" s="7" t="s">
        <v>619</v>
      </c>
      <c r="D492" s="7" t="s">
        <v>1273</v>
      </c>
      <c r="E492" s="7"/>
      <c r="F492" s="7"/>
      <c r="G492" s="13" t="s">
        <v>1274</v>
      </c>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c r="AR492" s="10"/>
      <c r="AS492" s="10"/>
      <c r="AT492" s="10"/>
      <c r="AU492" s="10"/>
      <c r="AV492" s="10"/>
      <c r="AW492" s="10"/>
    </row>
    <row r="493" spans="1:49" ht="12.75" customHeight="1">
      <c r="A493" s="9" t="s">
        <v>177</v>
      </c>
      <c r="B493" s="9" t="s">
        <v>29</v>
      </c>
      <c r="C493" s="9" t="s">
        <v>1275</v>
      </c>
      <c r="D493" s="9" t="s">
        <v>1276</v>
      </c>
      <c r="E493" s="9"/>
      <c r="F493" s="9"/>
      <c r="G493" s="14" t="s">
        <v>1277</v>
      </c>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c r="AR493" s="10"/>
      <c r="AS493" s="10"/>
      <c r="AT493" s="10"/>
      <c r="AU493" s="10"/>
      <c r="AV493" s="10"/>
      <c r="AW493" s="10"/>
    </row>
    <row r="494" spans="1:49" ht="12.75" customHeight="1">
      <c r="A494" s="7" t="s">
        <v>177</v>
      </c>
      <c r="B494" s="7" t="s">
        <v>29</v>
      </c>
      <c r="C494" s="7" t="s">
        <v>386</v>
      </c>
      <c r="D494" s="7" t="s">
        <v>1278</v>
      </c>
      <c r="E494" s="7"/>
      <c r="F494" s="7"/>
      <c r="G494" s="13" t="s">
        <v>1279</v>
      </c>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c r="AR494" s="10"/>
      <c r="AS494" s="10"/>
      <c r="AT494" s="10"/>
      <c r="AU494" s="10"/>
      <c r="AV494" s="10"/>
      <c r="AW494" s="10"/>
    </row>
    <row r="495" spans="1:49" ht="12.75" customHeight="1">
      <c r="A495" s="9" t="s">
        <v>177</v>
      </c>
      <c r="B495" s="9" t="s">
        <v>29</v>
      </c>
      <c r="C495" s="9" t="s">
        <v>52</v>
      </c>
      <c r="D495" s="9" t="s">
        <v>1280</v>
      </c>
      <c r="E495" s="9"/>
      <c r="F495" s="9"/>
      <c r="G495" s="14" t="s">
        <v>1281</v>
      </c>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c r="AR495" s="10"/>
      <c r="AS495" s="10"/>
      <c r="AT495" s="10"/>
      <c r="AU495" s="10"/>
      <c r="AV495" s="10"/>
      <c r="AW495" s="10"/>
    </row>
    <row r="496" spans="1:49" ht="12.75" customHeight="1">
      <c r="A496" s="5" t="s">
        <v>177</v>
      </c>
      <c r="B496" s="5" t="s">
        <v>29</v>
      </c>
      <c r="C496" s="5" t="s">
        <v>674</v>
      </c>
      <c r="D496" s="5" t="s">
        <v>411</v>
      </c>
      <c r="E496" s="5"/>
      <c r="F496" s="5"/>
      <c r="G496" s="12" t="s">
        <v>1282</v>
      </c>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c r="AR496" s="10"/>
      <c r="AS496" s="10"/>
      <c r="AT496" s="10"/>
      <c r="AU496" s="10"/>
      <c r="AV496" s="10"/>
      <c r="AW496" s="10"/>
    </row>
    <row r="497" spans="1:49" ht="12.75" customHeight="1">
      <c r="A497" s="7" t="s">
        <v>177</v>
      </c>
      <c r="B497" s="7" t="s">
        <v>29</v>
      </c>
      <c r="C497" s="7" t="s">
        <v>1283</v>
      </c>
      <c r="D497" s="7" t="s">
        <v>1284</v>
      </c>
      <c r="E497" s="7"/>
      <c r="F497" s="7"/>
      <c r="G497" s="13" t="s">
        <v>1285</v>
      </c>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c r="AR497" s="10"/>
      <c r="AS497" s="10"/>
      <c r="AT497" s="10"/>
      <c r="AU497" s="10"/>
      <c r="AV497" s="10"/>
      <c r="AW497" s="10"/>
    </row>
    <row r="498" spans="1:49" ht="12.75" customHeight="1">
      <c r="A498" s="5" t="s">
        <v>177</v>
      </c>
      <c r="B498" s="5" t="s">
        <v>29</v>
      </c>
      <c r="C498" s="5" t="s">
        <v>799</v>
      </c>
      <c r="D498" s="5" t="s">
        <v>374</v>
      </c>
      <c r="E498" s="5"/>
      <c r="F498" s="5"/>
      <c r="G498" s="12" t="s">
        <v>1286</v>
      </c>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c r="AR498" s="10"/>
      <c r="AS498" s="10"/>
      <c r="AT498" s="10"/>
      <c r="AU498" s="10"/>
      <c r="AV498" s="10"/>
      <c r="AW498" s="10"/>
    </row>
    <row r="499" spans="1:49" ht="12.75" customHeight="1">
      <c r="A499" s="7" t="s">
        <v>177</v>
      </c>
      <c r="B499" s="7" t="s">
        <v>29</v>
      </c>
      <c r="C499" s="7" t="s">
        <v>570</v>
      </c>
      <c r="D499" s="7" t="s">
        <v>1287</v>
      </c>
      <c r="E499" s="7"/>
      <c r="F499" s="7"/>
      <c r="G499" s="13" t="s">
        <v>1288</v>
      </c>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c r="AR499" s="10"/>
      <c r="AS499" s="10"/>
      <c r="AT499" s="10"/>
      <c r="AU499" s="10"/>
      <c r="AV499" s="10"/>
      <c r="AW499" s="10"/>
    </row>
    <row r="500" spans="1:49" ht="12.75" customHeight="1">
      <c r="A500" s="9" t="s">
        <v>177</v>
      </c>
      <c r="B500" s="9" t="s">
        <v>29</v>
      </c>
      <c r="C500" s="9" t="s">
        <v>1289</v>
      </c>
      <c r="D500" s="9" t="s">
        <v>1290</v>
      </c>
      <c r="E500" s="9"/>
      <c r="F500" s="9"/>
      <c r="G500" s="14" t="s">
        <v>1291</v>
      </c>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c r="AR500" s="10"/>
      <c r="AS500" s="10"/>
      <c r="AT500" s="10"/>
      <c r="AU500" s="10"/>
      <c r="AV500" s="10"/>
      <c r="AW500" s="10"/>
    </row>
    <row r="501" spans="1:49" ht="12.75" customHeight="1">
      <c r="A501" s="9" t="s">
        <v>177</v>
      </c>
      <c r="B501" s="9" t="s">
        <v>29</v>
      </c>
      <c r="C501" s="9" t="s">
        <v>55</v>
      </c>
      <c r="D501" s="9" t="s">
        <v>1292</v>
      </c>
      <c r="E501" s="9"/>
      <c r="F501" s="9"/>
      <c r="G501" s="14" t="s">
        <v>1293</v>
      </c>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c r="AR501" s="10"/>
      <c r="AS501" s="10"/>
      <c r="AT501" s="10"/>
      <c r="AU501" s="10"/>
      <c r="AV501" s="10"/>
      <c r="AW501" s="10"/>
    </row>
    <row r="502" spans="1:49" ht="12.75" customHeight="1">
      <c r="A502" s="5" t="s">
        <v>177</v>
      </c>
      <c r="B502" s="5" t="s">
        <v>29</v>
      </c>
      <c r="C502" s="5" t="s">
        <v>614</v>
      </c>
      <c r="D502" s="5" t="s">
        <v>1294</v>
      </c>
      <c r="E502" s="5"/>
      <c r="F502" s="5"/>
      <c r="G502" s="12" t="s">
        <v>1295</v>
      </c>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c r="AR502" s="10"/>
      <c r="AS502" s="10"/>
      <c r="AT502" s="10"/>
      <c r="AU502" s="10"/>
      <c r="AV502" s="10"/>
      <c r="AW502" s="10"/>
    </row>
    <row r="503" spans="1:49" ht="12.75" customHeight="1">
      <c r="A503" s="9" t="s">
        <v>177</v>
      </c>
      <c r="B503" s="9" t="s">
        <v>29</v>
      </c>
      <c r="C503" s="9" t="s">
        <v>1296</v>
      </c>
      <c r="D503" s="9" t="s">
        <v>1297</v>
      </c>
      <c r="E503" s="9"/>
      <c r="F503" s="9"/>
      <c r="G503" s="14" t="s">
        <v>1298</v>
      </c>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c r="AR503" s="10"/>
      <c r="AS503" s="10"/>
      <c r="AT503" s="10"/>
      <c r="AU503" s="10"/>
      <c r="AV503" s="10"/>
      <c r="AW503" s="10"/>
    </row>
    <row r="504" spans="1:49" ht="12.75" customHeight="1">
      <c r="A504" s="5" t="s">
        <v>177</v>
      </c>
      <c r="B504" s="5" t="s">
        <v>29</v>
      </c>
      <c r="C504" s="5" t="s">
        <v>1299</v>
      </c>
      <c r="D504" s="5" t="s">
        <v>1300</v>
      </c>
      <c r="E504" s="5"/>
      <c r="F504" s="5"/>
      <c r="G504" s="12" t="s">
        <v>1298</v>
      </c>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c r="AR504" s="10"/>
      <c r="AS504" s="10"/>
      <c r="AT504" s="10"/>
      <c r="AU504" s="10"/>
      <c r="AV504" s="10"/>
      <c r="AW504" s="10"/>
    </row>
    <row r="505" spans="1:49" ht="12.75" customHeight="1">
      <c r="A505" s="7" t="s">
        <v>1301</v>
      </c>
      <c r="B505" s="7" t="s">
        <v>1302</v>
      </c>
      <c r="C505" s="7" t="s">
        <v>253</v>
      </c>
      <c r="D505" s="7" t="s">
        <v>1303</v>
      </c>
      <c r="E505" s="7"/>
      <c r="F505" s="7"/>
      <c r="G505" s="13" t="s">
        <v>1304</v>
      </c>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c r="AR505" s="10"/>
      <c r="AS505" s="10"/>
      <c r="AT505" s="10"/>
      <c r="AU505" s="10"/>
      <c r="AV505" s="10"/>
      <c r="AW505" s="10"/>
    </row>
    <row r="506" spans="1:49" ht="12.75" customHeight="1">
      <c r="A506" s="9" t="s">
        <v>1301</v>
      </c>
      <c r="B506" s="9" t="s">
        <v>1302</v>
      </c>
      <c r="C506" s="9" t="s">
        <v>191</v>
      </c>
      <c r="D506" s="9" t="s">
        <v>1305</v>
      </c>
      <c r="E506" s="9"/>
      <c r="F506" s="9"/>
      <c r="G506" s="21" t="s">
        <v>1306</v>
      </c>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c r="AR506" s="10"/>
      <c r="AS506" s="10"/>
      <c r="AT506" s="10"/>
      <c r="AU506" s="10"/>
      <c r="AV506" s="10"/>
      <c r="AW506" s="10"/>
    </row>
    <row r="507" spans="1:49" ht="12.75" customHeight="1">
      <c r="A507" s="5" t="s">
        <v>1301</v>
      </c>
      <c r="B507" s="5" t="s">
        <v>1302</v>
      </c>
      <c r="C507" s="5" t="s">
        <v>268</v>
      </c>
      <c r="D507" s="5" t="s">
        <v>1307</v>
      </c>
      <c r="E507" s="5"/>
      <c r="F507" s="5"/>
      <c r="G507" s="12" t="s">
        <v>1308</v>
      </c>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c r="AR507" s="10"/>
      <c r="AS507" s="10"/>
      <c r="AT507" s="10"/>
      <c r="AU507" s="10"/>
      <c r="AV507" s="10"/>
      <c r="AW507" s="10"/>
    </row>
    <row r="508" spans="1:49" ht="12.75" customHeight="1">
      <c r="A508" s="7" t="s">
        <v>1301</v>
      </c>
      <c r="B508" s="7" t="s">
        <v>1302</v>
      </c>
      <c r="C508" s="7" t="s">
        <v>268</v>
      </c>
      <c r="D508" s="7" t="s">
        <v>1309</v>
      </c>
      <c r="E508" s="7"/>
      <c r="F508" s="7"/>
      <c r="G508" s="13" t="s">
        <v>1308</v>
      </c>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c r="AR508" s="10"/>
      <c r="AS508" s="10"/>
      <c r="AT508" s="10"/>
      <c r="AU508" s="10"/>
      <c r="AV508" s="10"/>
      <c r="AW508" s="10"/>
    </row>
    <row r="509" spans="1:49" ht="12.75" customHeight="1">
      <c r="A509" s="9" t="s">
        <v>1301</v>
      </c>
      <c r="B509" s="9" t="s">
        <v>1302</v>
      </c>
      <c r="C509" s="9" t="s">
        <v>110</v>
      </c>
      <c r="D509" s="9" t="s">
        <v>1310</v>
      </c>
      <c r="E509" s="9"/>
      <c r="F509" s="9"/>
      <c r="G509" s="14" t="s">
        <v>1311</v>
      </c>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c r="AR509" s="10"/>
      <c r="AS509" s="10"/>
      <c r="AT509" s="10"/>
      <c r="AU509" s="10"/>
      <c r="AV509" s="10"/>
      <c r="AW509" s="10"/>
    </row>
    <row r="510" spans="1:49" ht="12.75" customHeight="1">
      <c r="A510" s="9" t="s">
        <v>1301</v>
      </c>
      <c r="B510" s="9" t="s">
        <v>1302</v>
      </c>
      <c r="C510" s="9" t="s">
        <v>691</v>
      </c>
      <c r="D510" s="9" t="s">
        <v>1312</v>
      </c>
      <c r="E510" s="9"/>
      <c r="F510" s="9"/>
      <c r="G510" s="14" t="s">
        <v>1313</v>
      </c>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c r="AR510" s="10"/>
      <c r="AS510" s="10"/>
      <c r="AT510" s="10"/>
      <c r="AU510" s="10"/>
      <c r="AV510" s="10"/>
      <c r="AW510" s="10"/>
    </row>
    <row r="511" spans="1:49" ht="12.75" customHeight="1">
      <c r="A511" s="5" t="s">
        <v>1301</v>
      </c>
      <c r="B511" s="5" t="s">
        <v>1302</v>
      </c>
      <c r="C511" s="5" t="s">
        <v>1314</v>
      </c>
      <c r="D511" s="5" t="s">
        <v>1315</v>
      </c>
      <c r="E511" s="5"/>
      <c r="F511" s="5"/>
      <c r="G511" s="12" t="s">
        <v>1316</v>
      </c>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c r="AR511" s="10"/>
      <c r="AS511" s="10"/>
      <c r="AT511" s="10"/>
      <c r="AU511" s="10"/>
      <c r="AV511" s="10"/>
      <c r="AW511" s="10"/>
    </row>
    <row r="512" spans="1:49" ht="12.75" customHeight="1">
      <c r="A512" s="7" t="s">
        <v>1317</v>
      </c>
      <c r="B512" s="7" t="s">
        <v>1318</v>
      </c>
      <c r="C512" s="7" t="s">
        <v>191</v>
      </c>
      <c r="D512" s="7" t="s">
        <v>1319</v>
      </c>
      <c r="E512" s="7"/>
      <c r="F512" s="7"/>
      <c r="G512" s="13" t="s">
        <v>1320</v>
      </c>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c r="AR512" s="10"/>
      <c r="AS512" s="10"/>
      <c r="AT512" s="10"/>
      <c r="AU512" s="10"/>
      <c r="AV512" s="10"/>
      <c r="AW512" s="10"/>
    </row>
    <row r="513" spans="1:49" ht="12.75" customHeight="1">
      <c r="A513" s="9" t="s">
        <v>1317</v>
      </c>
      <c r="B513" s="9" t="s">
        <v>1318</v>
      </c>
      <c r="C513" s="9" t="s">
        <v>194</v>
      </c>
      <c r="D513" s="9" t="s">
        <v>1321</v>
      </c>
      <c r="E513" s="9"/>
      <c r="F513" s="9"/>
      <c r="G513" s="14" t="s">
        <v>1322</v>
      </c>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c r="AR513" s="10"/>
      <c r="AS513" s="10"/>
      <c r="AT513" s="10"/>
      <c r="AU513" s="10"/>
      <c r="AV513" s="10"/>
      <c r="AW513" s="10"/>
    </row>
    <row r="514" spans="1:49" ht="12.75" customHeight="1">
      <c r="A514" s="5" t="s">
        <v>1317</v>
      </c>
      <c r="B514" s="5" t="s">
        <v>1318</v>
      </c>
      <c r="C514" s="5" t="s">
        <v>449</v>
      </c>
      <c r="D514" s="5" t="s">
        <v>1323</v>
      </c>
      <c r="E514" s="5"/>
      <c r="F514" s="5"/>
      <c r="G514" s="18" t="s">
        <v>1324</v>
      </c>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c r="AR514" s="10"/>
      <c r="AS514" s="10"/>
      <c r="AT514" s="10"/>
      <c r="AU514" s="10"/>
      <c r="AV514" s="10"/>
      <c r="AW514" s="10"/>
    </row>
    <row r="515" spans="1:49" ht="12.75" customHeight="1">
      <c r="A515" s="7" t="s">
        <v>1317</v>
      </c>
      <c r="B515" s="7" t="s">
        <v>1318</v>
      </c>
      <c r="C515" s="7" t="s">
        <v>452</v>
      </c>
      <c r="D515" s="7" t="s">
        <v>1325</v>
      </c>
      <c r="E515" s="7"/>
      <c r="F515" s="7"/>
      <c r="G515" s="13" t="s">
        <v>1326</v>
      </c>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c r="AR515" s="10"/>
      <c r="AS515" s="10"/>
      <c r="AT515" s="10"/>
      <c r="AU515" s="10"/>
      <c r="AV515" s="10"/>
      <c r="AW515" s="10"/>
    </row>
    <row r="516" spans="1:49" ht="12.75" customHeight="1">
      <c r="A516" s="5" t="s">
        <v>1317</v>
      </c>
      <c r="B516" s="5" t="s">
        <v>1318</v>
      </c>
      <c r="C516" s="5" t="s">
        <v>987</v>
      </c>
      <c r="D516" s="5" t="s">
        <v>1327</v>
      </c>
      <c r="E516" s="5"/>
      <c r="F516" s="5"/>
      <c r="G516" s="12" t="s">
        <v>1328</v>
      </c>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c r="AR516" s="10"/>
      <c r="AS516" s="10"/>
      <c r="AT516" s="10"/>
      <c r="AU516" s="10"/>
      <c r="AV516" s="10"/>
      <c r="AW516" s="10"/>
    </row>
    <row r="517" spans="1:49" ht="12.75" customHeight="1">
      <c r="A517" s="7" t="s">
        <v>1317</v>
      </c>
      <c r="B517" s="7" t="s">
        <v>1318</v>
      </c>
      <c r="C517" s="7" t="s">
        <v>300</v>
      </c>
      <c r="D517" s="7" t="s">
        <v>1329</v>
      </c>
      <c r="E517" s="7"/>
      <c r="F517" s="7"/>
      <c r="G517" s="23" t="s">
        <v>1330</v>
      </c>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c r="AR517" s="10"/>
      <c r="AS517" s="10"/>
      <c r="AT517" s="10"/>
      <c r="AU517" s="10"/>
      <c r="AV517" s="10"/>
      <c r="AW517" s="10"/>
    </row>
    <row r="518" spans="1:49" ht="12.75" customHeight="1">
      <c r="A518" s="5" t="s">
        <v>1317</v>
      </c>
      <c r="B518" s="5" t="s">
        <v>1318</v>
      </c>
      <c r="C518" s="5" t="s">
        <v>950</v>
      </c>
      <c r="D518" s="5" t="s">
        <v>1331</v>
      </c>
      <c r="E518" s="5"/>
      <c r="F518" s="5"/>
      <c r="G518" s="12" t="s">
        <v>1332</v>
      </c>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c r="AR518" s="10"/>
      <c r="AS518" s="10"/>
      <c r="AT518" s="10"/>
      <c r="AU518" s="10"/>
      <c r="AV518" s="10"/>
      <c r="AW518" s="10"/>
    </row>
    <row r="519" spans="1:49" ht="12.75" customHeight="1">
      <c r="A519" s="7" t="s">
        <v>1317</v>
      </c>
      <c r="B519" s="7" t="s">
        <v>1318</v>
      </c>
      <c r="C519" s="7" t="s">
        <v>144</v>
      </c>
      <c r="D519" s="7" t="s">
        <v>1333</v>
      </c>
      <c r="E519" s="7"/>
      <c r="F519" s="7"/>
      <c r="G519" s="13" t="s">
        <v>1334</v>
      </c>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c r="AR519" s="10"/>
      <c r="AS519" s="10"/>
      <c r="AT519" s="10"/>
      <c r="AU519" s="10"/>
      <c r="AV519" s="10"/>
      <c r="AW519" s="10"/>
    </row>
    <row r="520" spans="1:49" ht="12.75" customHeight="1">
      <c r="A520" s="9" t="s">
        <v>1317</v>
      </c>
      <c r="B520" s="9" t="s">
        <v>1318</v>
      </c>
      <c r="C520" s="9" t="s">
        <v>537</v>
      </c>
      <c r="D520" s="9" t="s">
        <v>1335</v>
      </c>
      <c r="E520" s="9"/>
      <c r="F520" s="9"/>
      <c r="G520" s="14" t="s">
        <v>1334</v>
      </c>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c r="AR520" s="10"/>
      <c r="AS520" s="10"/>
      <c r="AT520" s="10"/>
      <c r="AU520" s="10"/>
      <c r="AV520" s="10"/>
      <c r="AW520" s="10"/>
    </row>
    <row r="521" spans="1:49" ht="12.75" customHeight="1">
      <c r="A521" s="5" t="s">
        <v>1317</v>
      </c>
      <c r="B521" s="5" t="s">
        <v>1318</v>
      </c>
      <c r="C521" s="5" t="s">
        <v>1336</v>
      </c>
      <c r="D521" s="5" t="s">
        <v>1337</v>
      </c>
      <c r="E521" s="5"/>
      <c r="F521" s="5"/>
      <c r="G521" s="12" t="s">
        <v>1334</v>
      </c>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c r="AR521" s="10"/>
      <c r="AS521" s="10"/>
      <c r="AT521" s="10"/>
      <c r="AU521" s="10"/>
      <c r="AV521" s="10"/>
      <c r="AW521" s="10"/>
    </row>
    <row r="522" spans="1:49" ht="12.75" customHeight="1">
      <c r="A522" s="7" t="s">
        <v>1317</v>
      </c>
      <c r="B522" s="7" t="s">
        <v>1318</v>
      </c>
      <c r="C522" s="7" t="s">
        <v>1338</v>
      </c>
      <c r="D522" s="7" t="s">
        <v>1339</v>
      </c>
      <c r="E522" s="7"/>
      <c r="F522" s="7"/>
      <c r="G522" s="13" t="s">
        <v>1334</v>
      </c>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c r="AR522" s="10"/>
      <c r="AS522" s="10"/>
      <c r="AT522" s="10"/>
      <c r="AU522" s="10"/>
      <c r="AV522" s="10"/>
      <c r="AW522" s="10"/>
    </row>
    <row r="523" spans="1:49" ht="12.75" customHeight="1">
      <c r="A523" s="9" t="s">
        <v>1317</v>
      </c>
      <c r="B523" s="9" t="s">
        <v>1318</v>
      </c>
      <c r="C523" s="9" t="s">
        <v>303</v>
      </c>
      <c r="D523" s="9" t="s">
        <v>1340</v>
      </c>
      <c r="E523" s="9"/>
      <c r="F523" s="9"/>
      <c r="G523" s="14" t="s">
        <v>1334</v>
      </c>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c r="AR523" s="10"/>
      <c r="AS523" s="10"/>
      <c r="AT523" s="10"/>
      <c r="AU523" s="10"/>
      <c r="AV523" s="10"/>
      <c r="AW523" s="10"/>
    </row>
    <row r="524" spans="1:49" ht="12.75" customHeight="1">
      <c r="A524" s="9" t="s">
        <v>1317</v>
      </c>
      <c r="B524" s="9" t="s">
        <v>1318</v>
      </c>
      <c r="C524" s="9" t="s">
        <v>959</v>
      </c>
      <c r="D524" s="9" t="s">
        <v>1341</v>
      </c>
      <c r="E524" s="9"/>
      <c r="F524" s="9"/>
      <c r="G524" s="14" t="s">
        <v>1334</v>
      </c>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c r="AR524" s="10"/>
      <c r="AS524" s="10"/>
      <c r="AT524" s="10"/>
      <c r="AU524" s="10"/>
      <c r="AV524" s="10"/>
      <c r="AW524" s="10"/>
    </row>
    <row r="525" spans="1:49" ht="12.75" customHeight="1">
      <c r="A525" s="5" t="s">
        <v>1317</v>
      </c>
      <c r="B525" s="5" t="s">
        <v>1318</v>
      </c>
      <c r="C525" s="5" t="s">
        <v>1342</v>
      </c>
      <c r="D525" s="5" t="s">
        <v>1343</v>
      </c>
      <c r="E525" s="5"/>
      <c r="F525" s="5"/>
      <c r="G525" s="12" t="s">
        <v>1344</v>
      </c>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c r="AR525" s="10"/>
      <c r="AS525" s="10"/>
      <c r="AT525" s="10"/>
      <c r="AU525" s="10"/>
      <c r="AV525" s="10"/>
      <c r="AW525" s="10"/>
    </row>
    <row r="526" spans="1:49" ht="12.75" customHeight="1">
      <c r="A526" s="7" t="s">
        <v>1317</v>
      </c>
      <c r="B526" s="7" t="s">
        <v>1318</v>
      </c>
      <c r="C526" s="7" t="s">
        <v>513</v>
      </c>
      <c r="D526" s="7" t="s">
        <v>1345</v>
      </c>
      <c r="E526" s="7"/>
      <c r="F526" s="7"/>
      <c r="G526" s="13" t="s">
        <v>1334</v>
      </c>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c r="AR526" s="10"/>
      <c r="AS526" s="10"/>
      <c r="AT526" s="10"/>
      <c r="AU526" s="10"/>
      <c r="AV526" s="10"/>
      <c r="AW526" s="10"/>
    </row>
    <row r="527" spans="1:49" ht="12.75" customHeight="1">
      <c r="A527" s="9" t="s">
        <v>1317</v>
      </c>
      <c r="B527" s="9" t="s">
        <v>1318</v>
      </c>
      <c r="C527" s="9" t="s">
        <v>188</v>
      </c>
      <c r="D527" s="9" t="s">
        <v>1346</v>
      </c>
      <c r="E527" s="9"/>
      <c r="F527" s="9"/>
      <c r="G527" s="17" t="s">
        <v>1347</v>
      </c>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c r="AR527" s="10"/>
      <c r="AS527" s="10"/>
      <c r="AT527" s="10"/>
      <c r="AU527" s="10"/>
      <c r="AV527" s="10"/>
      <c r="AW527" s="10"/>
    </row>
    <row r="528" spans="1:49" ht="12.75" customHeight="1">
      <c r="A528" s="5" t="s">
        <v>1317</v>
      </c>
      <c r="B528" s="5" t="s">
        <v>1318</v>
      </c>
      <c r="C528" s="5" t="s">
        <v>206</v>
      </c>
      <c r="D528" s="5" t="s">
        <v>1348</v>
      </c>
      <c r="E528" s="5"/>
      <c r="F528" s="5"/>
      <c r="G528" s="12" t="s">
        <v>1349</v>
      </c>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c r="AR528" s="10"/>
      <c r="AS528" s="10"/>
      <c r="AT528" s="10"/>
      <c r="AU528" s="10"/>
      <c r="AV528" s="10"/>
      <c r="AW528" s="10"/>
    </row>
    <row r="529" spans="1:49" ht="12.75" customHeight="1">
      <c r="A529" s="7" t="s">
        <v>1317</v>
      </c>
      <c r="B529" s="7" t="s">
        <v>1318</v>
      </c>
      <c r="C529" s="7" t="s">
        <v>212</v>
      </c>
      <c r="D529" s="7" t="s">
        <v>1350</v>
      </c>
      <c r="E529" s="7"/>
      <c r="F529" s="7"/>
      <c r="G529" s="13" t="s">
        <v>1351</v>
      </c>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c r="AR529" s="10"/>
      <c r="AS529" s="10"/>
      <c r="AT529" s="10"/>
      <c r="AU529" s="10"/>
      <c r="AV529" s="10"/>
      <c r="AW529" s="10"/>
    </row>
    <row r="530" spans="1:49" ht="12.75" customHeight="1">
      <c r="A530" s="9" t="s">
        <v>1317</v>
      </c>
      <c r="B530" s="9" t="s">
        <v>1318</v>
      </c>
      <c r="C530" s="9" t="s">
        <v>78</v>
      </c>
      <c r="D530" s="9" t="s">
        <v>1352</v>
      </c>
      <c r="E530" s="9"/>
      <c r="F530" s="9"/>
      <c r="G530" s="14" t="s">
        <v>1353</v>
      </c>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c r="AR530" s="10"/>
      <c r="AS530" s="10"/>
      <c r="AT530" s="10"/>
      <c r="AU530" s="10"/>
      <c r="AV530" s="10"/>
      <c r="AW530" s="10"/>
    </row>
    <row r="531" spans="1:49" ht="12.75" customHeight="1">
      <c r="A531" s="5" t="s">
        <v>1317</v>
      </c>
      <c r="B531" s="5" t="s">
        <v>1318</v>
      </c>
      <c r="C531" s="5" t="s">
        <v>838</v>
      </c>
      <c r="D531" s="5" t="s">
        <v>1354</v>
      </c>
      <c r="E531" s="5"/>
      <c r="F531" s="5"/>
      <c r="G531" s="12" t="s">
        <v>1355</v>
      </c>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c r="AR531" s="10"/>
      <c r="AS531" s="10"/>
      <c r="AT531" s="10"/>
      <c r="AU531" s="10"/>
      <c r="AV531" s="10"/>
      <c r="AW531" s="10"/>
    </row>
    <row r="532" spans="1:49" ht="12.75" customHeight="1">
      <c r="A532" s="7" t="s">
        <v>1317</v>
      </c>
      <c r="B532" s="7" t="s">
        <v>1318</v>
      </c>
      <c r="C532" s="7" t="s">
        <v>238</v>
      </c>
      <c r="D532" s="7" t="s">
        <v>1356</v>
      </c>
      <c r="E532" s="7"/>
      <c r="F532" s="7"/>
      <c r="G532" s="13" t="s">
        <v>1357</v>
      </c>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c r="AR532" s="10"/>
      <c r="AS532" s="10"/>
      <c r="AT532" s="10"/>
      <c r="AU532" s="10"/>
      <c r="AV532" s="10"/>
      <c r="AW532" s="10"/>
    </row>
    <row r="533" spans="1:49" ht="12.75" customHeight="1">
      <c r="A533" s="9" t="s">
        <v>1317</v>
      </c>
      <c r="B533" s="9" t="s">
        <v>1318</v>
      </c>
      <c r="C533" s="9" t="s">
        <v>84</v>
      </c>
      <c r="D533" s="9" t="s">
        <v>1358</v>
      </c>
      <c r="E533" s="9"/>
      <c r="F533" s="9"/>
      <c r="G533" s="14" t="s">
        <v>1359</v>
      </c>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c r="AR533" s="10"/>
      <c r="AS533" s="10"/>
      <c r="AT533" s="10"/>
      <c r="AU533" s="10"/>
      <c r="AV533" s="10"/>
      <c r="AW533" s="10"/>
    </row>
    <row r="534" spans="1:49" ht="12.75" customHeight="1">
      <c r="A534" s="5" t="s">
        <v>1317</v>
      </c>
      <c r="B534" s="5" t="s">
        <v>1318</v>
      </c>
      <c r="C534" s="5" t="s">
        <v>62</v>
      </c>
      <c r="D534" s="5" t="s">
        <v>1360</v>
      </c>
      <c r="E534" s="5"/>
      <c r="F534" s="5"/>
      <c r="G534" s="18" t="s">
        <v>1361</v>
      </c>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c r="AR534" s="10"/>
      <c r="AS534" s="10"/>
      <c r="AT534" s="10"/>
      <c r="AU534" s="10"/>
      <c r="AV534" s="10"/>
      <c r="AW534" s="10"/>
    </row>
    <row r="535" spans="1:49" ht="12.75" customHeight="1">
      <c r="A535" s="7" t="s">
        <v>1317</v>
      </c>
      <c r="B535" s="7" t="s">
        <v>1318</v>
      </c>
      <c r="C535" s="7" t="s">
        <v>424</v>
      </c>
      <c r="D535" s="7" t="s">
        <v>1362</v>
      </c>
      <c r="E535" s="7"/>
      <c r="F535" s="7"/>
      <c r="G535" s="13" t="s">
        <v>1363</v>
      </c>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c r="AR535" s="10"/>
      <c r="AS535" s="10"/>
      <c r="AT535" s="10"/>
      <c r="AU535" s="10"/>
      <c r="AV535" s="10"/>
      <c r="AW535" s="10"/>
    </row>
    <row r="536" spans="1:49" ht="12.75" customHeight="1">
      <c r="A536" s="9" t="s">
        <v>1317</v>
      </c>
      <c r="B536" s="9" t="s">
        <v>1318</v>
      </c>
      <c r="C536" s="9" t="s">
        <v>48</v>
      </c>
      <c r="D536" s="9" t="s">
        <v>1364</v>
      </c>
      <c r="E536" s="9"/>
      <c r="F536" s="9"/>
      <c r="G536" s="17" t="s">
        <v>1365</v>
      </c>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c r="AR536" s="10"/>
      <c r="AS536" s="10"/>
      <c r="AT536" s="10"/>
      <c r="AU536" s="10"/>
      <c r="AV536" s="10"/>
      <c r="AW536" s="10"/>
    </row>
    <row r="537" spans="1:49" ht="12.75" customHeight="1">
      <c r="A537" s="5" t="s">
        <v>1317</v>
      </c>
      <c r="B537" s="5" t="s">
        <v>1318</v>
      </c>
      <c r="C537" s="5" t="s">
        <v>432</v>
      </c>
      <c r="D537" s="5" t="s">
        <v>1366</v>
      </c>
      <c r="E537" s="5"/>
      <c r="F537" s="5"/>
      <c r="G537" s="12" t="s">
        <v>1367</v>
      </c>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c r="AR537" s="10"/>
      <c r="AS537" s="10"/>
      <c r="AT537" s="10"/>
      <c r="AU537" s="10"/>
      <c r="AV537" s="10"/>
      <c r="AW537" s="10"/>
    </row>
    <row r="538" spans="1:49" ht="12.75" customHeight="1">
      <c r="A538" s="7" t="s">
        <v>1317</v>
      </c>
      <c r="B538" s="7" t="s">
        <v>1318</v>
      </c>
      <c r="C538" s="7" t="s">
        <v>799</v>
      </c>
      <c r="D538" s="7" t="s">
        <v>1368</v>
      </c>
      <c r="E538" s="7"/>
      <c r="F538" s="7"/>
      <c r="G538" s="13" t="s">
        <v>1369</v>
      </c>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c r="AR538" s="10"/>
      <c r="AS538" s="10"/>
      <c r="AT538" s="10"/>
      <c r="AU538" s="10"/>
      <c r="AV538" s="10"/>
      <c r="AW538" s="10"/>
    </row>
    <row r="539" spans="1:49" ht="12.75" customHeight="1">
      <c r="A539" s="5" t="s">
        <v>1317</v>
      </c>
      <c r="B539" s="5" t="s">
        <v>1318</v>
      </c>
      <c r="C539" s="5" t="s">
        <v>271</v>
      </c>
      <c r="D539" s="5" t="s">
        <v>571</v>
      </c>
      <c r="E539" s="5"/>
      <c r="F539" s="5"/>
      <c r="G539" s="18" t="s">
        <v>1370</v>
      </c>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c r="AR539" s="10"/>
      <c r="AS539" s="10"/>
      <c r="AT539" s="10"/>
      <c r="AU539" s="10"/>
      <c r="AV539" s="10"/>
      <c r="AW539" s="10"/>
    </row>
    <row r="540" spans="1:49" ht="12.75" customHeight="1">
      <c r="A540" s="7" t="s">
        <v>1317</v>
      </c>
      <c r="B540" s="7" t="s">
        <v>1318</v>
      </c>
      <c r="C540" s="7" t="s">
        <v>614</v>
      </c>
      <c r="D540" s="7" t="s">
        <v>571</v>
      </c>
      <c r="E540" s="7"/>
      <c r="F540" s="7"/>
      <c r="G540" s="16" t="s">
        <v>1370</v>
      </c>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c r="AR540" s="10"/>
      <c r="AS540" s="10"/>
      <c r="AT540" s="10"/>
      <c r="AU540" s="10"/>
      <c r="AV540" s="10"/>
      <c r="AW540" s="10"/>
    </row>
    <row r="541" spans="1:49" ht="12.75" customHeight="1">
      <c r="A541" s="5" t="s">
        <v>1371</v>
      </c>
      <c r="B541" s="5" t="s">
        <v>1372</v>
      </c>
      <c r="C541" s="5" t="s">
        <v>268</v>
      </c>
      <c r="D541" s="5" t="s">
        <v>1373</v>
      </c>
      <c r="E541" s="5"/>
      <c r="F541" s="5"/>
      <c r="G541" s="12" t="s">
        <v>1374</v>
      </c>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c r="AR541" s="10"/>
      <c r="AS541" s="10"/>
      <c r="AT541" s="10"/>
      <c r="AU541" s="10"/>
      <c r="AV541" s="10"/>
      <c r="AW541" s="10"/>
    </row>
    <row r="542" spans="1:49" ht="12.75" customHeight="1">
      <c r="A542" s="9" t="s">
        <v>1371</v>
      </c>
      <c r="B542" s="9" t="s">
        <v>1372</v>
      </c>
      <c r="C542" s="9" t="s">
        <v>354</v>
      </c>
      <c r="D542" s="9" t="s">
        <v>355</v>
      </c>
      <c r="E542" s="9"/>
      <c r="F542" s="9"/>
      <c r="G542" s="14" t="s">
        <v>1375</v>
      </c>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c r="AR542" s="10"/>
      <c r="AS542" s="10"/>
      <c r="AT542" s="10"/>
      <c r="AU542" s="10"/>
      <c r="AV542" s="10"/>
      <c r="AW542" s="10"/>
    </row>
    <row r="543" spans="1:49" ht="12.75" customHeight="1">
      <c r="A543" s="9" t="s">
        <v>1371</v>
      </c>
      <c r="B543" s="9" t="s">
        <v>1372</v>
      </c>
      <c r="C543" s="9" t="s">
        <v>794</v>
      </c>
      <c r="D543" s="9" t="s">
        <v>1376</v>
      </c>
      <c r="E543" s="9"/>
      <c r="F543" s="9"/>
      <c r="G543" s="17" t="s">
        <v>1377</v>
      </c>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c r="AR543" s="10"/>
      <c r="AS543" s="10"/>
      <c r="AT543" s="10"/>
      <c r="AU543" s="10"/>
      <c r="AV543" s="10"/>
      <c r="AW543" s="10"/>
    </row>
    <row r="544" spans="1:49" ht="12.75" customHeight="1">
      <c r="A544" s="5" t="s">
        <v>1371</v>
      </c>
      <c r="B544" s="5" t="s">
        <v>1372</v>
      </c>
      <c r="C544" s="5" t="s">
        <v>691</v>
      </c>
      <c r="D544" s="5" t="s">
        <v>1378</v>
      </c>
      <c r="E544" s="5"/>
      <c r="F544" s="5"/>
      <c r="G544" s="12" t="s">
        <v>1379</v>
      </c>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c r="AR544" s="10"/>
      <c r="AS544" s="10"/>
      <c r="AT544" s="10"/>
      <c r="AU544" s="10"/>
      <c r="AV544" s="10"/>
      <c r="AW544" s="10"/>
    </row>
    <row r="545" spans="1:49" ht="12.75" customHeight="1">
      <c r="A545" s="7" t="s">
        <v>1380</v>
      </c>
      <c r="B545" s="7" t="s">
        <v>1381</v>
      </c>
      <c r="C545" s="7" t="s">
        <v>253</v>
      </c>
      <c r="D545" s="7" t="s">
        <v>1382</v>
      </c>
      <c r="E545" s="7"/>
      <c r="F545" s="7"/>
      <c r="G545" s="13" t="s">
        <v>1383</v>
      </c>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c r="AR545" s="10"/>
      <c r="AS545" s="10"/>
      <c r="AT545" s="10"/>
      <c r="AU545" s="10"/>
      <c r="AV545" s="10"/>
      <c r="AW545" s="10"/>
    </row>
    <row r="546" spans="1:49" ht="12.75" customHeight="1">
      <c r="A546" s="9" t="s">
        <v>1380</v>
      </c>
      <c r="B546" s="9" t="s">
        <v>1381</v>
      </c>
      <c r="C546" s="9" t="s">
        <v>191</v>
      </c>
      <c r="D546" s="9" t="s">
        <v>1384</v>
      </c>
      <c r="E546" s="9"/>
      <c r="F546" s="9"/>
      <c r="G546" s="14" t="s">
        <v>1385</v>
      </c>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c r="AR546" s="10"/>
      <c r="AS546" s="10"/>
      <c r="AT546" s="10"/>
      <c r="AU546" s="10"/>
      <c r="AV546" s="10"/>
      <c r="AW546" s="10"/>
    </row>
    <row r="547" spans="1:49" ht="12.75" customHeight="1">
      <c r="A547" s="9" t="s">
        <v>1380</v>
      </c>
      <c r="B547" s="9" t="s">
        <v>1381</v>
      </c>
      <c r="C547" s="9" t="s">
        <v>1386</v>
      </c>
      <c r="D547" s="9" t="s">
        <v>1387</v>
      </c>
      <c r="E547" s="9"/>
      <c r="F547" s="9"/>
      <c r="G547" s="14" t="s">
        <v>1388</v>
      </c>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c r="AR547" s="10"/>
      <c r="AS547" s="10"/>
      <c r="AT547" s="10"/>
      <c r="AU547" s="10"/>
      <c r="AV547" s="10"/>
      <c r="AW547" s="10"/>
    </row>
    <row r="548" spans="1:49" ht="12.75" customHeight="1">
      <c r="A548" s="9" t="s">
        <v>1380</v>
      </c>
      <c r="B548" s="9" t="s">
        <v>1381</v>
      </c>
      <c r="C548" s="9" t="s">
        <v>174</v>
      </c>
      <c r="D548" s="9" t="s">
        <v>1389</v>
      </c>
      <c r="E548" s="9"/>
      <c r="F548" s="9"/>
      <c r="G548" s="14" t="s">
        <v>1390</v>
      </c>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c r="AR548" s="10"/>
      <c r="AS548" s="10"/>
      <c r="AT548" s="10"/>
      <c r="AU548" s="10"/>
      <c r="AV548" s="10"/>
      <c r="AW548" s="10"/>
    </row>
    <row r="549" spans="1:49" ht="12.75" customHeight="1">
      <c r="A549" s="9" t="s">
        <v>1380</v>
      </c>
      <c r="B549" s="9" t="s">
        <v>1381</v>
      </c>
      <c r="C549" s="9" t="s">
        <v>45</v>
      </c>
      <c r="D549" s="9" t="s">
        <v>1391</v>
      </c>
      <c r="E549" s="9"/>
      <c r="F549" s="9"/>
      <c r="G549" s="14" t="s">
        <v>1392</v>
      </c>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c r="AR549" s="10"/>
      <c r="AS549" s="10"/>
      <c r="AT549" s="10"/>
      <c r="AU549" s="10"/>
      <c r="AV549" s="10"/>
      <c r="AW549" s="10"/>
    </row>
    <row r="550" spans="1:49" ht="12.75" customHeight="1">
      <c r="A550" s="9" t="s">
        <v>1380</v>
      </c>
      <c r="B550" s="9" t="s">
        <v>1381</v>
      </c>
      <c r="C550" s="9" t="s">
        <v>201</v>
      </c>
      <c r="D550" s="9" t="s">
        <v>1393</v>
      </c>
      <c r="E550" s="9"/>
      <c r="F550" s="9"/>
      <c r="G550" s="14" t="s">
        <v>1394</v>
      </c>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c r="AR550" s="10"/>
      <c r="AS550" s="10"/>
      <c r="AT550" s="10"/>
      <c r="AU550" s="10"/>
      <c r="AV550" s="10"/>
      <c r="AW550" s="10"/>
    </row>
    <row r="551" spans="1:49" ht="12.75" customHeight="1">
      <c r="A551" s="5" t="s">
        <v>1380</v>
      </c>
      <c r="B551" s="5" t="s">
        <v>1381</v>
      </c>
      <c r="C551" s="5" t="s">
        <v>128</v>
      </c>
      <c r="D551" s="5" t="s">
        <v>1395</v>
      </c>
      <c r="E551" s="5"/>
      <c r="F551" s="5"/>
      <c r="G551" s="12" t="s">
        <v>1396</v>
      </c>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c r="AR551" s="10"/>
      <c r="AS551" s="10"/>
      <c r="AT551" s="10"/>
      <c r="AU551" s="10"/>
      <c r="AV551" s="10"/>
      <c r="AW551" s="10"/>
    </row>
    <row r="552" spans="1:49" ht="12.75" customHeight="1">
      <c r="A552" s="7" t="s">
        <v>1380</v>
      </c>
      <c r="B552" s="7" t="s">
        <v>1381</v>
      </c>
      <c r="C552" s="7" t="s">
        <v>1397</v>
      </c>
      <c r="D552" s="7" t="s">
        <v>1387</v>
      </c>
      <c r="E552" s="7"/>
      <c r="F552" s="7"/>
      <c r="G552" s="13" t="s">
        <v>1398</v>
      </c>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c r="AR552" s="10"/>
      <c r="AS552" s="10"/>
      <c r="AT552" s="10"/>
      <c r="AU552" s="10"/>
      <c r="AV552" s="10"/>
      <c r="AW552" s="10"/>
    </row>
    <row r="553" spans="1:49" ht="12.75" customHeight="1">
      <c r="A553" s="9" t="s">
        <v>1380</v>
      </c>
      <c r="B553" s="9" t="s">
        <v>1381</v>
      </c>
      <c r="C553" s="9" t="s">
        <v>712</v>
      </c>
      <c r="D553" s="9" t="s">
        <v>8</v>
      </c>
      <c r="E553" s="9"/>
      <c r="F553" s="9"/>
      <c r="G553" s="14" t="s">
        <v>1399</v>
      </c>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c r="AR553" s="10"/>
      <c r="AS553" s="10"/>
      <c r="AT553" s="10"/>
      <c r="AU553" s="10"/>
      <c r="AV553" s="10"/>
      <c r="AW553" s="10"/>
    </row>
    <row r="554" spans="1:49" ht="12.75" customHeight="1">
      <c r="A554" s="5" t="s">
        <v>1380</v>
      </c>
      <c r="B554" s="5" t="s">
        <v>1381</v>
      </c>
      <c r="C554" s="5" t="s">
        <v>838</v>
      </c>
      <c r="D554" s="5" t="s">
        <v>1400</v>
      </c>
      <c r="E554" s="5"/>
      <c r="F554" s="5"/>
      <c r="G554" s="12" t="s">
        <v>1401</v>
      </c>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c r="AR554" s="10"/>
      <c r="AS554" s="10"/>
      <c r="AT554" s="10"/>
      <c r="AU554" s="10"/>
      <c r="AV554" s="10"/>
      <c r="AW554" s="10"/>
    </row>
    <row r="555" spans="1:49" ht="12.75" customHeight="1">
      <c r="A555" s="7" t="s">
        <v>1380</v>
      </c>
      <c r="B555" s="7" t="s">
        <v>1381</v>
      </c>
      <c r="C555" s="7" t="s">
        <v>162</v>
      </c>
      <c r="D555" s="7" t="s">
        <v>1402</v>
      </c>
      <c r="E555" s="7"/>
      <c r="F555" s="7"/>
      <c r="G555" s="13" t="s">
        <v>1403</v>
      </c>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c r="AR555" s="10"/>
      <c r="AS555" s="10"/>
      <c r="AT555" s="10"/>
      <c r="AU555" s="10"/>
      <c r="AV555" s="10"/>
      <c r="AW555" s="10"/>
    </row>
    <row r="556" spans="1:49" ht="12.75" customHeight="1">
      <c r="A556" s="5" t="s">
        <v>1380</v>
      </c>
      <c r="B556" s="5" t="s">
        <v>1381</v>
      </c>
      <c r="C556" s="5" t="s">
        <v>261</v>
      </c>
      <c r="D556" s="5" t="s">
        <v>1404</v>
      </c>
      <c r="E556" s="5"/>
      <c r="F556" s="5"/>
      <c r="G556" s="12" t="s">
        <v>1405</v>
      </c>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c r="AR556" s="10"/>
      <c r="AS556" s="10"/>
      <c r="AT556" s="10"/>
      <c r="AU556" s="10"/>
      <c r="AV556" s="10"/>
      <c r="AW556" s="10"/>
    </row>
    <row r="557" spans="1:49" ht="12.75" customHeight="1">
      <c r="A557" s="7" t="s">
        <v>1380</v>
      </c>
      <c r="B557" s="7" t="s">
        <v>1381</v>
      </c>
      <c r="C557" s="7" t="s">
        <v>370</v>
      </c>
      <c r="D557" s="7" t="s">
        <v>1406</v>
      </c>
      <c r="E557" s="7"/>
      <c r="F557" s="7"/>
      <c r="G557" s="13" t="s">
        <v>1407</v>
      </c>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c r="AR557" s="10"/>
      <c r="AS557" s="10"/>
      <c r="AT557" s="10"/>
      <c r="AU557" s="10"/>
      <c r="AV557" s="10"/>
      <c r="AW557" s="10"/>
    </row>
    <row r="558" spans="1:49" ht="12.75" customHeight="1">
      <c r="A558" s="5" t="s">
        <v>1380</v>
      </c>
      <c r="B558" s="5" t="s">
        <v>1381</v>
      </c>
      <c r="C558" s="5" t="s">
        <v>432</v>
      </c>
      <c r="D558" s="5" t="s">
        <v>1408</v>
      </c>
      <c r="E558" s="5"/>
      <c r="F558" s="5"/>
      <c r="G558" s="12" t="s">
        <v>1409</v>
      </c>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c r="AR558" s="10"/>
      <c r="AS558" s="10"/>
      <c r="AT558" s="10"/>
      <c r="AU558" s="10"/>
      <c r="AV558" s="10"/>
      <c r="AW558" s="10"/>
    </row>
    <row r="559" spans="1:49" ht="12.75" customHeight="1">
      <c r="A559" s="7" t="s">
        <v>1380</v>
      </c>
      <c r="B559" s="7" t="s">
        <v>1381</v>
      </c>
      <c r="C559" s="7" t="s">
        <v>1410</v>
      </c>
      <c r="D559" s="7" t="s">
        <v>1411</v>
      </c>
      <c r="E559" s="7"/>
      <c r="F559" s="7"/>
      <c r="G559" s="13" t="s">
        <v>1412</v>
      </c>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c r="AR559" s="10"/>
      <c r="AS559" s="10"/>
      <c r="AT559" s="10"/>
      <c r="AU559" s="10"/>
      <c r="AV559" s="10"/>
      <c r="AW559" s="10"/>
    </row>
    <row r="560" spans="1:49" ht="12.75" customHeight="1">
      <c r="A560" s="9" t="s">
        <v>1380</v>
      </c>
      <c r="B560" s="9" t="s">
        <v>1381</v>
      </c>
      <c r="C560" s="9" t="s">
        <v>1161</v>
      </c>
      <c r="D560" s="9" t="s">
        <v>1413</v>
      </c>
      <c r="E560" s="9"/>
      <c r="F560" s="9"/>
      <c r="G560" s="17" t="s">
        <v>1414</v>
      </c>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c r="AR560" s="10"/>
      <c r="AS560" s="10"/>
      <c r="AT560" s="10"/>
      <c r="AU560" s="10"/>
      <c r="AV560" s="10"/>
      <c r="AW560" s="10"/>
    </row>
    <row r="561" spans="1:49" ht="12.75" customHeight="1">
      <c r="A561" s="5" t="s">
        <v>1415</v>
      </c>
      <c r="B561" s="5" t="s">
        <v>1416</v>
      </c>
      <c r="C561" s="5" t="s">
        <v>449</v>
      </c>
      <c r="D561" s="5" t="s">
        <v>1417</v>
      </c>
      <c r="E561" s="5"/>
      <c r="F561" s="5"/>
      <c r="G561" s="12" t="s">
        <v>1418</v>
      </c>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c r="AR561" s="10"/>
      <c r="AS561" s="10"/>
      <c r="AT561" s="10"/>
      <c r="AU561" s="10"/>
      <c r="AV561" s="10"/>
      <c r="AW561" s="10"/>
    </row>
    <row r="562" spans="1:49" ht="12.75" customHeight="1">
      <c r="A562" s="7" t="s">
        <v>1415</v>
      </c>
      <c r="B562" s="7" t="s">
        <v>1416</v>
      </c>
      <c r="C562" s="7" t="s">
        <v>291</v>
      </c>
      <c r="D562" s="7" t="s">
        <v>1419</v>
      </c>
      <c r="E562" s="7"/>
      <c r="F562" s="7"/>
      <c r="G562" s="13" t="s">
        <v>1420</v>
      </c>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c r="AR562" s="10"/>
      <c r="AS562" s="10"/>
      <c r="AT562" s="10"/>
      <c r="AU562" s="10"/>
      <c r="AV562" s="10"/>
      <c r="AW562" s="10"/>
    </row>
    <row r="563" spans="1:49" ht="12.75" customHeight="1">
      <c r="A563" s="5" t="s">
        <v>1415</v>
      </c>
      <c r="B563" s="5" t="s">
        <v>1416</v>
      </c>
      <c r="C563" s="5" t="s">
        <v>499</v>
      </c>
      <c r="D563" s="5" t="s">
        <v>1421</v>
      </c>
      <c r="E563" s="5"/>
      <c r="F563" s="5"/>
      <c r="G563" s="12" t="s">
        <v>1422</v>
      </c>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c r="AR563" s="10"/>
      <c r="AS563" s="10"/>
      <c r="AT563" s="10"/>
      <c r="AU563" s="10"/>
      <c r="AV563" s="10"/>
      <c r="AW563" s="10"/>
    </row>
    <row r="564" spans="1:49" ht="12.75" customHeight="1">
      <c r="A564" s="7" t="s">
        <v>1415</v>
      </c>
      <c r="B564" s="7" t="s">
        <v>1416</v>
      </c>
      <c r="C564" s="7" t="s">
        <v>987</v>
      </c>
      <c r="D564" s="7" t="s">
        <v>1423</v>
      </c>
      <c r="E564" s="7"/>
      <c r="F564" s="7"/>
      <c r="G564" s="13" t="s">
        <v>1424</v>
      </c>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c r="AR564" s="10"/>
      <c r="AS564" s="10"/>
      <c r="AT564" s="10"/>
      <c r="AU564" s="10"/>
      <c r="AV564" s="10"/>
      <c r="AW564" s="10"/>
    </row>
    <row r="565" spans="1:49" ht="12.75" customHeight="1">
      <c r="A565" s="5" t="s">
        <v>1415</v>
      </c>
      <c r="B565" s="5" t="s">
        <v>1416</v>
      </c>
      <c r="C565" s="5" t="s">
        <v>941</v>
      </c>
      <c r="D565" s="5" t="s">
        <v>1425</v>
      </c>
      <c r="E565" s="5"/>
      <c r="F565" s="5"/>
      <c r="G565" s="12" t="s">
        <v>1426</v>
      </c>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c r="AR565" s="10"/>
      <c r="AS565" s="10"/>
      <c r="AT565" s="10"/>
      <c r="AU565" s="10"/>
      <c r="AV565" s="10"/>
      <c r="AW565" s="10"/>
    </row>
    <row r="566" spans="1:49" ht="12.75" customHeight="1">
      <c r="A566" s="7" t="s">
        <v>1415</v>
      </c>
      <c r="B566" s="7" t="s">
        <v>1416</v>
      </c>
      <c r="C566" s="7" t="s">
        <v>1427</v>
      </c>
      <c r="D566" s="7" t="s">
        <v>1428</v>
      </c>
      <c r="E566" s="7"/>
      <c r="F566" s="7"/>
      <c r="G566" s="13" t="s">
        <v>1429</v>
      </c>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c r="AR566" s="10"/>
      <c r="AS566" s="10"/>
      <c r="AT566" s="10"/>
      <c r="AU566" s="10"/>
      <c r="AV566" s="10"/>
      <c r="AW566" s="10"/>
    </row>
    <row r="567" spans="1:49" ht="12.75" customHeight="1">
      <c r="A567" s="5" t="s">
        <v>1415</v>
      </c>
      <c r="B567" s="5" t="s">
        <v>1416</v>
      </c>
      <c r="C567" s="5" t="s">
        <v>537</v>
      </c>
      <c r="D567" s="5" t="s">
        <v>1430</v>
      </c>
      <c r="E567" s="5"/>
      <c r="F567" s="5"/>
      <c r="G567" s="12" t="s">
        <v>1431</v>
      </c>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c r="AR567" s="10"/>
      <c r="AS567" s="10"/>
      <c r="AT567" s="10"/>
      <c r="AU567" s="10"/>
      <c r="AV567" s="10"/>
      <c r="AW567" s="10"/>
    </row>
    <row r="568" spans="1:49" ht="12.75" customHeight="1">
      <c r="A568" s="7" t="s">
        <v>1415</v>
      </c>
      <c r="B568" s="7" t="s">
        <v>1416</v>
      </c>
      <c r="C568" s="7" t="s">
        <v>1432</v>
      </c>
      <c r="D568" s="7" t="s">
        <v>1433</v>
      </c>
      <c r="E568" s="7"/>
      <c r="F568" s="7"/>
      <c r="G568" s="13" t="s">
        <v>1434</v>
      </c>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c r="AR568" s="10"/>
      <c r="AS568" s="10"/>
      <c r="AT568" s="10"/>
      <c r="AU568" s="10"/>
      <c r="AV568" s="10"/>
      <c r="AW568" s="10"/>
    </row>
    <row r="569" spans="1:49" ht="12.75" customHeight="1">
      <c r="A569" s="5" t="s">
        <v>1415</v>
      </c>
      <c r="B569" s="5" t="s">
        <v>1416</v>
      </c>
      <c r="C569" s="5" t="s">
        <v>125</v>
      </c>
      <c r="D569" s="5" t="s">
        <v>1435</v>
      </c>
      <c r="E569" s="5"/>
      <c r="F569" s="5"/>
      <c r="G569" s="12" t="s">
        <v>1436</v>
      </c>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c r="AR569" s="10"/>
      <c r="AS569" s="10"/>
      <c r="AT569" s="10"/>
      <c r="AU569" s="10"/>
      <c r="AV569" s="10"/>
      <c r="AW569" s="10"/>
    </row>
    <row r="570" spans="1:49" ht="12.75" customHeight="1">
      <c r="A570" s="7" t="s">
        <v>1415</v>
      </c>
      <c r="B570" s="7" t="s">
        <v>1416</v>
      </c>
      <c r="C570" s="7" t="s">
        <v>314</v>
      </c>
      <c r="D570" s="7" t="s">
        <v>1437</v>
      </c>
      <c r="E570" s="7"/>
      <c r="F570" s="7"/>
      <c r="G570" s="13" t="s">
        <v>1438</v>
      </c>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c r="AR570" s="10"/>
      <c r="AS570" s="10"/>
      <c r="AT570" s="10"/>
      <c r="AU570" s="10"/>
      <c r="AV570" s="10"/>
      <c r="AW570" s="10"/>
    </row>
    <row r="571" spans="1:49" ht="12.75" customHeight="1">
      <c r="A571" s="5" t="s">
        <v>1415</v>
      </c>
      <c r="B571" s="5" t="s">
        <v>1416</v>
      </c>
      <c r="C571" s="5" t="s">
        <v>128</v>
      </c>
      <c r="D571" s="5" t="s">
        <v>1439</v>
      </c>
      <c r="E571" s="5"/>
      <c r="F571" s="5"/>
      <c r="G571" s="12" t="s">
        <v>1440</v>
      </c>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c r="AR571" s="10"/>
      <c r="AS571" s="10"/>
      <c r="AT571" s="10"/>
      <c r="AU571" s="10"/>
      <c r="AV571" s="10"/>
      <c r="AW571" s="10"/>
    </row>
    <row r="572" spans="1:49" ht="12.75" customHeight="1">
      <c r="A572" s="7" t="s">
        <v>1415</v>
      </c>
      <c r="B572" s="7" t="s">
        <v>1416</v>
      </c>
      <c r="C572" s="7" t="s">
        <v>1441</v>
      </c>
      <c r="D572" s="7" t="s">
        <v>1442</v>
      </c>
      <c r="E572" s="7"/>
      <c r="F572" s="7"/>
      <c r="G572" s="13" t="s">
        <v>1443</v>
      </c>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c r="AR572" s="10"/>
      <c r="AS572" s="10"/>
      <c r="AT572" s="10"/>
      <c r="AU572" s="10"/>
      <c r="AV572" s="10"/>
      <c r="AW572" s="10"/>
    </row>
    <row r="573" spans="1:49" ht="12.75" customHeight="1">
      <c r="A573" s="9" t="s">
        <v>1415</v>
      </c>
      <c r="B573" s="9" t="s">
        <v>1416</v>
      </c>
      <c r="C573" s="9" t="s">
        <v>532</v>
      </c>
      <c r="D573" s="9" t="s">
        <v>1444</v>
      </c>
      <c r="E573" s="9"/>
      <c r="F573" s="9"/>
      <c r="G573" s="14" t="s">
        <v>1445</v>
      </c>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c r="AR573" s="10"/>
      <c r="AS573" s="10"/>
      <c r="AT573" s="10"/>
      <c r="AU573" s="10"/>
      <c r="AV573" s="10"/>
      <c r="AW573" s="10"/>
    </row>
    <row r="574" spans="1:49" ht="12.75" customHeight="1">
      <c r="A574" s="5" t="s">
        <v>1415</v>
      </c>
      <c r="B574" s="5" t="s">
        <v>1416</v>
      </c>
      <c r="C574" s="5" t="s">
        <v>391</v>
      </c>
      <c r="D574" s="5" t="s">
        <v>1446</v>
      </c>
      <c r="E574" s="5"/>
      <c r="F574" s="5"/>
      <c r="G574" s="12" t="s">
        <v>1447</v>
      </c>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c r="AR574" s="10"/>
      <c r="AS574" s="10"/>
      <c r="AT574" s="10"/>
      <c r="AU574" s="10"/>
      <c r="AV574" s="10"/>
      <c r="AW574" s="10"/>
    </row>
    <row r="575" spans="1:49" ht="12.75" customHeight="1">
      <c r="A575" s="7" t="s">
        <v>1415</v>
      </c>
      <c r="B575" s="7" t="s">
        <v>1416</v>
      </c>
      <c r="C575" s="7" t="s">
        <v>872</v>
      </c>
      <c r="D575" s="7" t="s">
        <v>1448</v>
      </c>
      <c r="E575" s="7"/>
      <c r="F575" s="7"/>
      <c r="G575" s="13" t="s">
        <v>1449</v>
      </c>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c r="AR575" s="10"/>
      <c r="AS575" s="10"/>
      <c r="AT575" s="10"/>
      <c r="AU575" s="10"/>
      <c r="AV575" s="10"/>
      <c r="AW575" s="10"/>
    </row>
    <row r="576" spans="1:49" ht="12.75" customHeight="1">
      <c r="A576" s="9" t="s">
        <v>181</v>
      </c>
      <c r="B576" s="9" t="s">
        <v>30</v>
      </c>
      <c r="C576" s="9" t="s">
        <v>349</v>
      </c>
      <c r="D576" s="9" t="s">
        <v>1450</v>
      </c>
      <c r="E576" s="9"/>
      <c r="F576" s="9"/>
      <c r="G576" s="14" t="s">
        <v>1451</v>
      </c>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c r="AR576" s="10"/>
      <c r="AS576" s="10"/>
      <c r="AT576" s="10"/>
      <c r="AU576" s="10"/>
      <c r="AV576" s="10"/>
      <c r="AW576" s="10"/>
    </row>
    <row r="577" spans="1:49" ht="12.75" customHeight="1">
      <c r="A577" s="9" t="s">
        <v>181</v>
      </c>
      <c r="B577" s="9" t="s">
        <v>30</v>
      </c>
      <c r="C577" s="9" t="s">
        <v>638</v>
      </c>
      <c r="D577" s="9" t="s">
        <v>639</v>
      </c>
      <c r="E577" s="9"/>
      <c r="F577" s="9"/>
      <c r="G577" s="14" t="s">
        <v>1452</v>
      </c>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c r="AR577" s="10"/>
      <c r="AS577" s="10"/>
      <c r="AT577" s="10"/>
      <c r="AU577" s="10"/>
      <c r="AV577" s="10"/>
      <c r="AW577" s="10"/>
    </row>
    <row r="578" spans="1:49" ht="12.75" customHeight="1">
      <c r="A578" s="5" t="s">
        <v>181</v>
      </c>
      <c r="B578" s="5" t="s">
        <v>30</v>
      </c>
      <c r="C578" s="5" t="s">
        <v>661</v>
      </c>
      <c r="D578" s="5" t="s">
        <v>662</v>
      </c>
      <c r="E578" s="5"/>
      <c r="F578" s="5"/>
      <c r="G578" s="12" t="s">
        <v>663</v>
      </c>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c r="AR578" s="10"/>
      <c r="AS578" s="10"/>
      <c r="AT578" s="10"/>
      <c r="AU578" s="10"/>
      <c r="AV578" s="10"/>
      <c r="AW578" s="10"/>
    </row>
    <row r="579" spans="1:49" ht="12.75" customHeight="1">
      <c r="A579" s="7" t="s">
        <v>181</v>
      </c>
      <c r="B579" s="7" t="s">
        <v>30</v>
      </c>
      <c r="C579" s="7" t="s">
        <v>65</v>
      </c>
      <c r="D579" s="7" t="s">
        <v>1453</v>
      </c>
      <c r="E579" s="7"/>
      <c r="F579" s="7"/>
      <c r="G579" s="13" t="s">
        <v>1454</v>
      </c>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c r="AR579" s="10"/>
      <c r="AS579" s="10"/>
      <c r="AT579" s="10"/>
      <c r="AU579" s="10"/>
      <c r="AV579" s="10"/>
      <c r="AW579" s="10"/>
    </row>
    <row r="580" spans="1:49" ht="12.75" customHeight="1">
      <c r="A580" s="9" t="s">
        <v>1455</v>
      </c>
      <c r="B580" s="9" t="s">
        <v>1456</v>
      </c>
      <c r="C580" s="9" t="s">
        <v>148</v>
      </c>
      <c r="D580" s="9" t="s">
        <v>1457</v>
      </c>
      <c r="E580" s="9"/>
      <c r="F580" s="9"/>
      <c r="G580" s="14" t="s">
        <v>1458</v>
      </c>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c r="AR580" s="10"/>
      <c r="AS580" s="10"/>
      <c r="AT580" s="10"/>
      <c r="AU580" s="10"/>
      <c r="AV580" s="10"/>
      <c r="AW580" s="10"/>
    </row>
    <row r="581" spans="1:49" ht="12.75" customHeight="1">
      <c r="A581" s="9" t="s">
        <v>1455</v>
      </c>
      <c r="B581" s="9" t="s">
        <v>1456</v>
      </c>
      <c r="C581" s="9" t="s">
        <v>75</v>
      </c>
      <c r="D581" s="9" t="s">
        <v>1459</v>
      </c>
      <c r="E581" s="9"/>
      <c r="F581" s="9"/>
      <c r="G581" s="14" t="s">
        <v>1460</v>
      </c>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c r="AR581" s="10"/>
      <c r="AS581" s="10"/>
      <c r="AT581" s="10"/>
      <c r="AU581" s="10"/>
      <c r="AV581" s="10"/>
      <c r="AW581" s="10"/>
    </row>
    <row r="582" spans="1:49" ht="12.75" customHeight="1">
      <c r="A582" s="5" t="s">
        <v>1455</v>
      </c>
      <c r="B582" s="5" t="s">
        <v>1456</v>
      </c>
      <c r="C582" s="5" t="s">
        <v>38</v>
      </c>
      <c r="D582" s="5" t="s">
        <v>1461</v>
      </c>
      <c r="E582" s="5"/>
      <c r="F582" s="5"/>
      <c r="G582" s="12" t="s">
        <v>1462</v>
      </c>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c r="AR582" s="10"/>
      <c r="AS582" s="10"/>
      <c r="AT582" s="10"/>
      <c r="AU582" s="10"/>
      <c r="AV582" s="10"/>
      <c r="AW582" s="10"/>
    </row>
    <row r="583" spans="1:49" ht="12.75" customHeight="1">
      <c r="A583" s="7" t="s">
        <v>1455</v>
      </c>
      <c r="B583" s="7" t="s">
        <v>1456</v>
      </c>
      <c r="C583" s="7" t="s">
        <v>619</v>
      </c>
      <c r="D583" s="7" t="s">
        <v>854</v>
      </c>
      <c r="E583" s="7"/>
      <c r="F583" s="7"/>
      <c r="G583" s="13" t="s">
        <v>855</v>
      </c>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c r="AR583" s="10"/>
      <c r="AS583" s="10"/>
      <c r="AT583" s="10"/>
      <c r="AU583" s="10"/>
      <c r="AV583" s="10"/>
      <c r="AW583" s="10"/>
    </row>
    <row r="584" spans="1:49" ht="12.75" customHeight="1">
      <c r="A584" s="9" t="s">
        <v>1455</v>
      </c>
      <c r="B584" s="9" t="s">
        <v>1456</v>
      </c>
      <c r="C584" s="9" t="s">
        <v>258</v>
      </c>
      <c r="D584" s="9" t="s">
        <v>1463</v>
      </c>
      <c r="E584" s="9"/>
      <c r="F584" s="9"/>
      <c r="G584" s="14" t="s">
        <v>1464</v>
      </c>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c r="AR584" s="10"/>
      <c r="AS584" s="10"/>
      <c r="AT584" s="10"/>
      <c r="AU584" s="10"/>
      <c r="AV584" s="10"/>
      <c r="AW584" s="10"/>
    </row>
    <row r="585" spans="1:49" ht="12.75" customHeight="1">
      <c r="A585" s="9" t="s">
        <v>1455</v>
      </c>
      <c r="B585" s="9" t="s">
        <v>1456</v>
      </c>
      <c r="C585" s="9" t="s">
        <v>1465</v>
      </c>
      <c r="D585" s="9" t="s">
        <v>1466</v>
      </c>
      <c r="E585" s="9"/>
      <c r="F585" s="9"/>
      <c r="G585" s="14" t="s">
        <v>1467</v>
      </c>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c r="AR585" s="10"/>
      <c r="AS585" s="10"/>
      <c r="AT585" s="10"/>
      <c r="AU585" s="10"/>
      <c r="AV585" s="10"/>
      <c r="AW585" s="10"/>
    </row>
    <row r="586" spans="1:49" ht="12.75" customHeight="1">
      <c r="A586" s="5" t="s">
        <v>1455</v>
      </c>
      <c r="B586" s="5" t="s">
        <v>1456</v>
      </c>
      <c r="C586" s="5" t="s">
        <v>622</v>
      </c>
      <c r="D586" s="5" t="s">
        <v>1468</v>
      </c>
      <c r="E586" s="5"/>
      <c r="F586" s="5"/>
      <c r="G586" s="18" t="s">
        <v>1469</v>
      </c>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c r="AR586" s="10"/>
      <c r="AS586" s="10"/>
      <c r="AT586" s="10"/>
      <c r="AU586" s="10"/>
      <c r="AV586" s="10"/>
      <c r="AW586" s="10"/>
    </row>
    <row r="587" spans="1:49" ht="12.75" customHeight="1">
      <c r="A587" s="7" t="s">
        <v>1455</v>
      </c>
      <c r="B587" s="7" t="s">
        <v>1456</v>
      </c>
      <c r="C587" s="7" t="s">
        <v>209</v>
      </c>
      <c r="D587" s="7" t="s">
        <v>1470</v>
      </c>
      <c r="E587" s="7"/>
      <c r="F587" s="7"/>
      <c r="G587" s="13" t="s">
        <v>1471</v>
      </c>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c r="AR587" s="10"/>
      <c r="AS587" s="10"/>
      <c r="AT587" s="10"/>
      <c r="AU587" s="10"/>
      <c r="AV587" s="10"/>
      <c r="AW587" s="10"/>
    </row>
    <row r="588" spans="1:49" ht="12.75" customHeight="1">
      <c r="A588" s="9" t="s">
        <v>1455</v>
      </c>
      <c r="B588" s="9" t="s">
        <v>1456</v>
      </c>
      <c r="C588" s="9" t="s">
        <v>212</v>
      </c>
      <c r="D588" s="9" t="s">
        <v>1472</v>
      </c>
      <c r="E588" s="9"/>
      <c r="F588" s="9"/>
      <c r="G588" s="14" t="s">
        <v>1473</v>
      </c>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c r="AR588" s="10"/>
      <c r="AS588" s="10"/>
      <c r="AT588" s="10"/>
      <c r="AU588" s="10"/>
      <c r="AV588" s="10"/>
      <c r="AW588" s="10"/>
    </row>
    <row r="589" spans="1:49" ht="12.75" customHeight="1">
      <c r="A589" s="9" t="s">
        <v>1455</v>
      </c>
      <c r="B589" s="9" t="s">
        <v>1456</v>
      </c>
      <c r="C589" s="9" t="s">
        <v>131</v>
      </c>
      <c r="D589" s="9" t="s">
        <v>1474</v>
      </c>
      <c r="E589" s="9"/>
      <c r="F589" s="9"/>
      <c r="G589" s="14" t="s">
        <v>1475</v>
      </c>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c r="AR589" s="10"/>
      <c r="AS589" s="10"/>
      <c r="AT589" s="10"/>
      <c r="AU589" s="10"/>
      <c r="AV589" s="10"/>
      <c r="AW589" s="10"/>
    </row>
    <row r="590" spans="1:49" ht="12.75" customHeight="1">
      <c r="A590" s="9" t="s">
        <v>1455</v>
      </c>
      <c r="B590" s="9" t="s">
        <v>1456</v>
      </c>
      <c r="C590" s="9" t="s">
        <v>78</v>
      </c>
      <c r="D590" s="9" t="s">
        <v>1476</v>
      </c>
      <c r="E590" s="9"/>
      <c r="F590" s="9"/>
      <c r="G590" s="14" t="s">
        <v>1477</v>
      </c>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c r="AR590" s="10"/>
      <c r="AS590" s="10"/>
      <c r="AT590" s="10"/>
      <c r="AU590" s="10"/>
      <c r="AV590" s="10"/>
      <c r="AW590" s="10"/>
    </row>
    <row r="591" spans="1:49" ht="12.75" customHeight="1">
      <c r="A591" s="7" t="s">
        <v>1455</v>
      </c>
      <c r="B591" s="7" t="s">
        <v>1456</v>
      </c>
      <c r="C591" s="7" t="s">
        <v>822</v>
      </c>
      <c r="D591" s="7" t="s">
        <v>1478</v>
      </c>
      <c r="E591" s="7"/>
      <c r="F591" s="7"/>
      <c r="G591" s="13" t="s">
        <v>1479</v>
      </c>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c r="AR591" s="10"/>
      <c r="AS591" s="10"/>
      <c r="AT591" s="10"/>
      <c r="AU591" s="10"/>
      <c r="AV591" s="10"/>
      <c r="AW591" s="10"/>
    </row>
    <row r="592" spans="1:49" ht="12.75" customHeight="1">
      <c r="A592" s="9" t="s">
        <v>1455</v>
      </c>
      <c r="B592" s="9" t="s">
        <v>1456</v>
      </c>
      <c r="C592" s="9" t="s">
        <v>218</v>
      </c>
      <c r="D592" s="9" t="s">
        <v>1480</v>
      </c>
      <c r="E592" s="9"/>
      <c r="F592" s="9"/>
      <c r="G592" s="14" t="s">
        <v>1481</v>
      </c>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c r="AR592" s="10"/>
      <c r="AS592" s="10"/>
      <c r="AT592" s="10"/>
      <c r="AU592" s="10"/>
      <c r="AV592" s="10"/>
      <c r="AW592" s="10"/>
    </row>
    <row r="593" spans="1:49" ht="12.75" customHeight="1">
      <c r="A593" s="5" t="s">
        <v>1455</v>
      </c>
      <c r="B593" s="5" t="s">
        <v>1456</v>
      </c>
      <c r="C593" s="5" t="s">
        <v>218</v>
      </c>
      <c r="D593" s="5" t="s">
        <v>1482</v>
      </c>
      <c r="E593" s="5"/>
      <c r="F593" s="5"/>
      <c r="G593" s="12" t="s">
        <v>1481</v>
      </c>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c r="AR593" s="10"/>
      <c r="AS593" s="10"/>
      <c r="AT593" s="10"/>
      <c r="AU593" s="10"/>
      <c r="AV593" s="10"/>
      <c r="AW593" s="10"/>
    </row>
    <row r="594" spans="1:49" ht="12.75" customHeight="1">
      <c r="A594" s="9" t="s">
        <v>1455</v>
      </c>
      <c r="B594" s="9" t="s">
        <v>1456</v>
      </c>
      <c r="C594" s="9" t="s">
        <v>1058</v>
      </c>
      <c r="D594" s="9" t="s">
        <v>1483</v>
      </c>
      <c r="E594" s="9"/>
      <c r="F594" s="9"/>
      <c r="G594" s="14" t="s">
        <v>1484</v>
      </c>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c r="AR594" s="10"/>
      <c r="AS594" s="10"/>
      <c r="AT594" s="10"/>
      <c r="AU594" s="10"/>
      <c r="AV594" s="10"/>
      <c r="AW594" s="10"/>
    </row>
    <row r="595" spans="1:49" ht="12.75" customHeight="1">
      <c r="A595" s="9" t="s">
        <v>1455</v>
      </c>
      <c r="B595" s="9" t="s">
        <v>1456</v>
      </c>
      <c r="C595" s="9" t="s">
        <v>354</v>
      </c>
      <c r="D595" s="9" t="s">
        <v>1485</v>
      </c>
      <c r="E595" s="9"/>
      <c r="F595" s="9"/>
      <c r="G595" s="14" t="s">
        <v>1486</v>
      </c>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c r="AR595" s="10"/>
      <c r="AS595" s="10"/>
      <c r="AT595" s="10"/>
      <c r="AU595" s="10"/>
      <c r="AV595" s="10"/>
      <c r="AW595" s="10"/>
    </row>
    <row r="596" spans="1:49" ht="12.75" customHeight="1">
      <c r="A596" s="5" t="s">
        <v>1455</v>
      </c>
      <c r="B596" s="5" t="s">
        <v>1456</v>
      </c>
      <c r="C596" s="5" t="s">
        <v>93</v>
      </c>
      <c r="D596" s="5" t="s">
        <v>1487</v>
      </c>
      <c r="E596" s="5"/>
      <c r="F596" s="5"/>
      <c r="G596" s="12" t="s">
        <v>1488</v>
      </c>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c r="AR596" s="10"/>
      <c r="AS596" s="10"/>
      <c r="AT596" s="10"/>
      <c r="AU596" s="10"/>
      <c r="AV596" s="10"/>
      <c r="AW596" s="10"/>
    </row>
    <row r="597" spans="1:49" ht="12.75" customHeight="1">
      <c r="A597" s="7" t="s">
        <v>1455</v>
      </c>
      <c r="B597" s="7" t="s">
        <v>1456</v>
      </c>
      <c r="C597" s="7" t="s">
        <v>96</v>
      </c>
      <c r="D597" s="7" t="s">
        <v>1489</v>
      </c>
      <c r="E597" s="7"/>
      <c r="F597" s="7"/>
      <c r="G597" s="13" t="s">
        <v>1490</v>
      </c>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c r="AR597" s="10"/>
      <c r="AS597" s="10"/>
      <c r="AT597" s="10"/>
      <c r="AU597" s="10"/>
      <c r="AV597" s="10"/>
      <c r="AW597" s="10"/>
    </row>
    <row r="598" spans="1:49" ht="12.75" customHeight="1">
      <c r="A598" s="9" t="s">
        <v>1455</v>
      </c>
      <c r="B598" s="9" t="s">
        <v>1456</v>
      </c>
      <c r="C598" s="9" t="s">
        <v>424</v>
      </c>
      <c r="D598" s="9" t="s">
        <v>1491</v>
      </c>
      <c r="E598" s="9"/>
      <c r="F598" s="9"/>
      <c r="G598" s="14" t="s">
        <v>1492</v>
      </c>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c r="AR598" s="10"/>
      <c r="AS598" s="10"/>
      <c r="AT598" s="10"/>
      <c r="AU598" s="10"/>
      <c r="AV598" s="10"/>
      <c r="AW598" s="10"/>
    </row>
    <row r="599" spans="1:49" ht="12.75" customHeight="1">
      <c r="A599" s="5" t="s">
        <v>1455</v>
      </c>
      <c r="B599" s="5" t="s">
        <v>1456</v>
      </c>
      <c r="C599" s="5" t="s">
        <v>1441</v>
      </c>
      <c r="D599" s="5" t="s">
        <v>1493</v>
      </c>
      <c r="E599" s="5"/>
      <c r="F599" s="5"/>
      <c r="G599" s="12" t="s">
        <v>1494</v>
      </c>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c r="AR599" s="10"/>
      <c r="AS599" s="10"/>
      <c r="AT599" s="10"/>
      <c r="AU599" s="10"/>
      <c r="AV599" s="10"/>
      <c r="AW599" s="10"/>
    </row>
    <row r="600" spans="1:49" ht="12.75" customHeight="1">
      <c r="A600" s="7" t="s">
        <v>1455</v>
      </c>
      <c r="B600" s="7" t="s">
        <v>1456</v>
      </c>
      <c r="C600" s="7" t="s">
        <v>1252</v>
      </c>
      <c r="D600" s="7" t="s">
        <v>1495</v>
      </c>
      <c r="E600" s="7"/>
      <c r="F600" s="7"/>
      <c r="G600" s="13" t="s">
        <v>1496</v>
      </c>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c r="AR600" s="10"/>
      <c r="AS600" s="10"/>
      <c r="AT600" s="10"/>
      <c r="AU600" s="10"/>
      <c r="AV600" s="10"/>
      <c r="AW600" s="10"/>
    </row>
    <row r="601" spans="1:49" ht="12.75" customHeight="1">
      <c r="A601" s="9" t="s">
        <v>1455</v>
      </c>
      <c r="B601" s="9" t="s">
        <v>1456</v>
      </c>
      <c r="C601" s="9" t="s">
        <v>1497</v>
      </c>
      <c r="D601" s="9" t="s">
        <v>1498</v>
      </c>
      <c r="E601" s="9"/>
      <c r="F601" s="9"/>
      <c r="G601" s="14" t="s">
        <v>1499</v>
      </c>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c r="AR601" s="10"/>
      <c r="AS601" s="10"/>
      <c r="AT601" s="10"/>
      <c r="AU601" s="10"/>
      <c r="AV601" s="10"/>
      <c r="AW601" s="10"/>
    </row>
    <row r="602" spans="1:49" ht="12.75" customHeight="1">
      <c r="A602" s="9" t="s">
        <v>1455</v>
      </c>
      <c r="B602" s="9" t="s">
        <v>1456</v>
      </c>
      <c r="C602" s="9" t="s">
        <v>1500</v>
      </c>
      <c r="D602" s="9" t="s">
        <v>1501</v>
      </c>
      <c r="E602" s="9"/>
      <c r="F602" s="9"/>
      <c r="G602" s="17" t="s">
        <v>1502</v>
      </c>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c r="AR602" s="10"/>
      <c r="AS602" s="10"/>
      <c r="AT602" s="10"/>
      <c r="AU602" s="10"/>
      <c r="AV602" s="10"/>
      <c r="AW602" s="10"/>
    </row>
    <row r="603" spans="1:49" ht="12.75" customHeight="1">
      <c r="A603" s="9" t="s">
        <v>1455</v>
      </c>
      <c r="B603" s="9" t="s">
        <v>1456</v>
      </c>
      <c r="C603" s="9" t="s">
        <v>337</v>
      </c>
      <c r="D603" s="9" t="s">
        <v>66</v>
      </c>
      <c r="E603" s="9"/>
      <c r="F603" s="9"/>
      <c r="G603" s="14" t="s">
        <v>1503</v>
      </c>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c r="AR603" s="10"/>
      <c r="AS603" s="10"/>
      <c r="AT603" s="10"/>
      <c r="AU603" s="10"/>
      <c r="AV603" s="10"/>
      <c r="AW603" s="10"/>
    </row>
    <row r="604" spans="1:49" ht="12.75" customHeight="1">
      <c r="A604" s="9" t="s">
        <v>1504</v>
      </c>
      <c r="B604" s="9" t="s">
        <v>1505</v>
      </c>
      <c r="C604" s="9" t="s">
        <v>516</v>
      </c>
      <c r="D604" s="9" t="s">
        <v>517</v>
      </c>
      <c r="E604" s="9"/>
      <c r="F604" s="9"/>
      <c r="G604" s="17" t="s">
        <v>1506</v>
      </c>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c r="AR604" s="10"/>
      <c r="AS604" s="10"/>
      <c r="AT604" s="10"/>
      <c r="AU604" s="10"/>
      <c r="AV604" s="10"/>
      <c r="AW604" s="10"/>
    </row>
    <row r="605" spans="1:49" ht="12.75" customHeight="1">
      <c r="A605" s="7" t="s">
        <v>1507</v>
      </c>
      <c r="B605" s="7" t="s">
        <v>1508</v>
      </c>
      <c r="C605" s="7" t="s">
        <v>253</v>
      </c>
      <c r="D605" s="7" t="s">
        <v>1509</v>
      </c>
      <c r="E605" s="7"/>
      <c r="F605" s="7"/>
      <c r="G605" s="13" t="s">
        <v>1510</v>
      </c>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c r="AR605" s="10"/>
      <c r="AS605" s="10"/>
      <c r="AT605" s="10"/>
      <c r="AU605" s="10"/>
      <c r="AV605" s="10"/>
      <c r="AW605" s="10"/>
    </row>
    <row r="606" spans="1:49" ht="12.75" customHeight="1">
      <c r="A606" s="9" t="s">
        <v>1507</v>
      </c>
      <c r="B606" s="9" t="s">
        <v>1508</v>
      </c>
      <c r="C606" s="9" t="s">
        <v>268</v>
      </c>
      <c r="D606" s="9" t="s">
        <v>1511</v>
      </c>
      <c r="E606" s="9"/>
      <c r="F606" s="9"/>
      <c r="G606" s="14" t="s">
        <v>1512</v>
      </c>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c r="AR606" s="10"/>
      <c r="AS606" s="10"/>
      <c r="AT606" s="10"/>
      <c r="AU606" s="10"/>
      <c r="AV606" s="10"/>
      <c r="AW606" s="10"/>
    </row>
    <row r="607" spans="1:49" ht="12.75" customHeight="1">
      <c r="A607" s="9" t="s">
        <v>1507</v>
      </c>
      <c r="B607" s="9" t="s">
        <v>1508</v>
      </c>
      <c r="C607" s="9" t="s">
        <v>188</v>
      </c>
      <c r="D607" s="9" t="s">
        <v>1513</v>
      </c>
      <c r="E607" s="9"/>
      <c r="F607" s="9"/>
      <c r="G607" s="14" t="s">
        <v>1514</v>
      </c>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c r="AR607" s="10"/>
      <c r="AS607" s="10"/>
      <c r="AT607" s="10"/>
      <c r="AU607" s="10"/>
      <c r="AV607" s="10"/>
      <c r="AW607" s="10"/>
    </row>
    <row r="608" spans="1:49" ht="12.75" customHeight="1">
      <c r="A608" s="9" t="s">
        <v>1507</v>
      </c>
      <c r="B608" s="9" t="s">
        <v>1508</v>
      </c>
      <c r="C608" s="9" t="s">
        <v>258</v>
      </c>
      <c r="D608" s="9" t="s">
        <v>1515</v>
      </c>
      <c r="E608" s="9"/>
      <c r="F608" s="9"/>
      <c r="G608" s="14" t="s">
        <v>1516</v>
      </c>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c r="AR608" s="10"/>
      <c r="AS608" s="10"/>
      <c r="AT608" s="10"/>
      <c r="AU608" s="10"/>
      <c r="AV608" s="10"/>
      <c r="AW608" s="10"/>
    </row>
    <row r="609" spans="1:49" ht="12.75" customHeight="1">
      <c r="A609" s="5" t="s">
        <v>1507</v>
      </c>
      <c r="B609" s="5" t="s">
        <v>1508</v>
      </c>
      <c r="C609" s="5" t="s">
        <v>309</v>
      </c>
      <c r="D609" s="5" t="s">
        <v>1517</v>
      </c>
      <c r="E609" s="5"/>
      <c r="F609" s="5"/>
      <c r="G609" s="12" t="s">
        <v>1518</v>
      </c>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c r="AR609" s="10"/>
      <c r="AS609" s="10"/>
      <c r="AT609" s="10"/>
      <c r="AU609" s="10"/>
      <c r="AV609" s="10"/>
      <c r="AW609" s="10"/>
    </row>
    <row r="610" spans="1:49" ht="12.75" customHeight="1">
      <c r="A610" s="7" t="s">
        <v>1507</v>
      </c>
      <c r="B610" s="7" t="s">
        <v>1508</v>
      </c>
      <c r="C610" s="7" t="s">
        <v>459</v>
      </c>
      <c r="D610" s="7" t="s">
        <v>1519</v>
      </c>
      <c r="E610" s="7"/>
      <c r="F610" s="7"/>
      <c r="G610" s="13" t="s">
        <v>1520</v>
      </c>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c r="AR610" s="10"/>
      <c r="AS610" s="10"/>
      <c r="AT610" s="10"/>
      <c r="AU610" s="10"/>
      <c r="AV610" s="10"/>
      <c r="AW610" s="10"/>
    </row>
    <row r="611" spans="1:49" ht="12.75" customHeight="1">
      <c r="A611" s="9" t="s">
        <v>1507</v>
      </c>
      <c r="B611" s="9" t="s">
        <v>1508</v>
      </c>
      <c r="C611" s="9" t="s">
        <v>45</v>
      </c>
      <c r="D611" s="9" t="s">
        <v>1521</v>
      </c>
      <c r="E611" s="9"/>
      <c r="F611" s="9"/>
      <c r="G611" s="14" t="s">
        <v>1522</v>
      </c>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c r="AR611" s="10"/>
      <c r="AS611" s="10"/>
      <c r="AT611" s="10"/>
      <c r="AU611" s="10"/>
      <c r="AV611" s="10"/>
      <c r="AW611" s="10"/>
    </row>
    <row r="612" spans="1:49" ht="12.75" customHeight="1">
      <c r="A612" s="9" t="s">
        <v>1507</v>
      </c>
      <c r="B612" s="9" t="s">
        <v>1508</v>
      </c>
      <c r="C612" s="9" t="s">
        <v>125</v>
      </c>
      <c r="D612" s="9" t="s">
        <v>1523</v>
      </c>
      <c r="E612" s="9"/>
      <c r="F612" s="9"/>
      <c r="G612" s="14" t="s">
        <v>1524</v>
      </c>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c r="AR612" s="10"/>
      <c r="AS612" s="10"/>
      <c r="AT612" s="10"/>
      <c r="AU612" s="10"/>
      <c r="AV612" s="10"/>
      <c r="AW612" s="10"/>
    </row>
    <row r="613" spans="1:49" ht="12.75" customHeight="1">
      <c r="A613" s="5" t="s">
        <v>1507</v>
      </c>
      <c r="B613" s="5" t="s">
        <v>1508</v>
      </c>
      <c r="C613" s="5" t="s">
        <v>201</v>
      </c>
      <c r="D613" s="5" t="s">
        <v>1525</v>
      </c>
      <c r="E613" s="5"/>
      <c r="F613" s="5"/>
      <c r="G613" s="12" t="s">
        <v>1526</v>
      </c>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c r="AR613" s="10"/>
      <c r="AS613" s="10"/>
      <c r="AT613" s="10"/>
      <c r="AU613" s="10"/>
      <c r="AV613" s="10"/>
      <c r="AW613" s="10"/>
    </row>
    <row r="614" spans="1:49" ht="12.75" customHeight="1">
      <c r="A614" s="7" t="s">
        <v>1507</v>
      </c>
      <c r="B614" s="7" t="s">
        <v>1508</v>
      </c>
      <c r="C614" s="7" t="s">
        <v>206</v>
      </c>
      <c r="D614" s="7" t="s">
        <v>1527</v>
      </c>
      <c r="E614" s="7"/>
      <c r="F614" s="7"/>
      <c r="G614" s="13" t="s">
        <v>1528</v>
      </c>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c r="AR614" s="10"/>
      <c r="AS614" s="10"/>
      <c r="AT614" s="10"/>
      <c r="AU614" s="10"/>
      <c r="AV614" s="10"/>
      <c r="AW614" s="10"/>
    </row>
    <row r="615" spans="1:49" ht="12.75" customHeight="1">
      <c r="A615" s="9" t="s">
        <v>1507</v>
      </c>
      <c r="B615" s="9" t="s">
        <v>1508</v>
      </c>
      <c r="C615" s="9" t="s">
        <v>1529</v>
      </c>
      <c r="D615" s="9" t="s">
        <v>1530</v>
      </c>
      <c r="E615" s="9"/>
      <c r="F615" s="9"/>
      <c r="G615" s="14" t="s">
        <v>1531</v>
      </c>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c r="AR615" s="10"/>
      <c r="AS615" s="10"/>
      <c r="AT615" s="10"/>
      <c r="AU615" s="10"/>
      <c r="AV615" s="10"/>
      <c r="AW615" s="10"/>
    </row>
    <row r="616" spans="1:49" ht="12.75" customHeight="1">
      <c r="A616" s="9" t="s">
        <v>1507</v>
      </c>
      <c r="B616" s="9" t="s">
        <v>1508</v>
      </c>
      <c r="C616" s="9" t="s">
        <v>215</v>
      </c>
      <c r="D616" s="9" t="s">
        <v>1532</v>
      </c>
      <c r="E616" s="9"/>
      <c r="F616" s="9"/>
      <c r="G616" s="14" t="s">
        <v>1533</v>
      </c>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c r="AR616" s="10"/>
      <c r="AS616" s="10"/>
      <c r="AT616" s="10"/>
      <c r="AU616" s="10"/>
      <c r="AV616" s="10"/>
      <c r="AW616" s="10"/>
    </row>
    <row r="617" spans="1:49" ht="12.75" customHeight="1">
      <c r="A617" s="9" t="s">
        <v>1507</v>
      </c>
      <c r="B617" s="9" t="s">
        <v>1508</v>
      </c>
      <c r="C617" s="9" t="s">
        <v>1275</v>
      </c>
      <c r="D617" s="9" t="s">
        <v>1534</v>
      </c>
      <c r="E617" s="9"/>
      <c r="F617" s="9"/>
      <c r="G617" s="14" t="s">
        <v>1535</v>
      </c>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c r="AR617" s="10"/>
      <c r="AS617" s="10"/>
      <c r="AT617" s="10"/>
      <c r="AU617" s="10"/>
      <c r="AV617" s="10"/>
      <c r="AW617" s="10"/>
    </row>
    <row r="618" spans="1:49" ht="12.75" customHeight="1">
      <c r="A618" s="5" t="s">
        <v>1507</v>
      </c>
      <c r="B618" s="5" t="s">
        <v>1508</v>
      </c>
      <c r="C618" s="5" t="s">
        <v>712</v>
      </c>
      <c r="D618" s="5" t="s">
        <v>1536</v>
      </c>
      <c r="E618" s="5"/>
      <c r="F618" s="5"/>
      <c r="G618" s="12" t="s">
        <v>1537</v>
      </c>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c r="AR618" s="10"/>
      <c r="AS618" s="10"/>
      <c r="AT618" s="10"/>
      <c r="AU618" s="10"/>
      <c r="AV618" s="10"/>
      <c r="AW618" s="10"/>
    </row>
    <row r="619" spans="1:49" ht="12.75" customHeight="1">
      <c r="A619" s="7" t="s">
        <v>1507</v>
      </c>
      <c r="B619" s="7" t="s">
        <v>1508</v>
      </c>
      <c r="C619" s="7" t="s">
        <v>838</v>
      </c>
      <c r="D619" s="7" t="s">
        <v>1538</v>
      </c>
      <c r="E619" s="7"/>
      <c r="F619" s="7"/>
      <c r="G619" s="13" t="s">
        <v>1539</v>
      </c>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c r="AR619" s="10"/>
      <c r="AS619" s="10"/>
      <c r="AT619" s="10"/>
      <c r="AU619" s="10"/>
      <c r="AV619" s="10"/>
      <c r="AW619" s="10"/>
    </row>
    <row r="620" spans="1:49" ht="12.75" customHeight="1">
      <c r="A620" s="9" t="s">
        <v>1507</v>
      </c>
      <c r="B620" s="9" t="s">
        <v>1508</v>
      </c>
      <c r="C620" s="9" t="s">
        <v>1540</v>
      </c>
      <c r="D620" s="9" t="s">
        <v>1541</v>
      </c>
      <c r="E620" s="9"/>
      <c r="F620" s="9"/>
      <c r="G620" s="14" t="s">
        <v>1542</v>
      </c>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c r="AR620" s="10"/>
      <c r="AS620" s="10"/>
      <c r="AT620" s="10"/>
      <c r="AU620" s="10"/>
      <c r="AV620" s="10"/>
      <c r="AW620" s="10"/>
    </row>
    <row r="621" spans="1:49" ht="12.75" customHeight="1">
      <c r="A621" s="5" t="s">
        <v>1507</v>
      </c>
      <c r="B621" s="5" t="s">
        <v>1508</v>
      </c>
      <c r="C621" s="5" t="s">
        <v>329</v>
      </c>
      <c r="D621" s="5" t="s">
        <v>1543</v>
      </c>
      <c r="E621" s="5"/>
      <c r="F621" s="5"/>
      <c r="G621" s="12" t="s">
        <v>1544</v>
      </c>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c r="AR621" s="10"/>
      <c r="AS621" s="10"/>
      <c r="AT621" s="10"/>
      <c r="AU621" s="10"/>
      <c r="AV621" s="10"/>
      <c r="AW621" s="10"/>
    </row>
    <row r="622" spans="1:49" ht="12.75" customHeight="1">
      <c r="A622" s="7" t="s">
        <v>1507</v>
      </c>
      <c r="B622" s="7" t="s">
        <v>1508</v>
      </c>
      <c r="C622" s="7" t="s">
        <v>1545</v>
      </c>
      <c r="D622" s="7" t="s">
        <v>1546</v>
      </c>
      <c r="E622" s="7"/>
      <c r="F622" s="7"/>
      <c r="G622" s="13" t="s">
        <v>1547</v>
      </c>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c r="AR622" s="10"/>
      <c r="AS622" s="10"/>
      <c r="AT622" s="10"/>
      <c r="AU622" s="10"/>
      <c r="AV622" s="10"/>
      <c r="AW622" s="10"/>
    </row>
    <row r="623" spans="1:49" ht="12.75" customHeight="1">
      <c r="A623" s="9" t="s">
        <v>1507</v>
      </c>
      <c r="B623" s="9" t="s">
        <v>1508</v>
      </c>
      <c r="C623" s="9" t="s">
        <v>134</v>
      </c>
      <c r="D623" s="9" t="s">
        <v>1548</v>
      </c>
      <c r="E623" s="9"/>
      <c r="F623" s="9"/>
      <c r="G623" s="14" t="s">
        <v>1549</v>
      </c>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c r="AR623" s="10"/>
      <c r="AS623" s="10"/>
      <c r="AT623" s="10"/>
      <c r="AU623" s="10"/>
      <c r="AV623" s="10"/>
      <c r="AW623" s="10"/>
    </row>
    <row r="624" spans="1:49" ht="12.75" customHeight="1">
      <c r="A624" s="5" t="s">
        <v>1507</v>
      </c>
      <c r="B624" s="5" t="s">
        <v>1508</v>
      </c>
      <c r="C624" s="5" t="s">
        <v>337</v>
      </c>
      <c r="D624" s="5" t="s">
        <v>1550</v>
      </c>
      <c r="E624" s="5"/>
      <c r="F624" s="5"/>
      <c r="G624" s="12" t="s">
        <v>1551</v>
      </c>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c r="AR624" s="10"/>
      <c r="AS624" s="10"/>
      <c r="AT624" s="10"/>
      <c r="AU624" s="10"/>
      <c r="AV624" s="10"/>
      <c r="AW624" s="10"/>
    </row>
    <row r="625" spans="1:49" ht="12.75" customHeight="1">
      <c r="A625" s="4" t="s">
        <v>1552</v>
      </c>
      <c r="B625" s="4" t="s">
        <v>1553</v>
      </c>
      <c r="C625" s="4" t="s">
        <v>253</v>
      </c>
      <c r="D625" s="4" t="s">
        <v>1554</v>
      </c>
      <c r="E625" s="4"/>
      <c r="F625" s="4"/>
      <c r="G625" s="8" t="s">
        <v>1555</v>
      </c>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c r="AR625" s="10"/>
      <c r="AS625" s="10"/>
      <c r="AT625" s="10"/>
      <c r="AU625" s="10"/>
      <c r="AV625" s="10"/>
      <c r="AW625" s="10"/>
    </row>
    <row r="626" spans="1:49" ht="12.75" customHeight="1">
      <c r="A626" s="7" t="s">
        <v>1552</v>
      </c>
      <c r="B626" s="7" t="s">
        <v>1553</v>
      </c>
      <c r="C626" s="7" t="s">
        <v>191</v>
      </c>
      <c r="D626" s="7" t="s">
        <v>1554</v>
      </c>
      <c r="E626" s="7"/>
      <c r="F626" s="7"/>
      <c r="G626" s="13" t="s">
        <v>1556</v>
      </c>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c r="AR626" s="10"/>
      <c r="AS626" s="10"/>
      <c r="AT626" s="10"/>
      <c r="AU626" s="10"/>
      <c r="AV626" s="10"/>
      <c r="AW626" s="10"/>
    </row>
    <row r="627" spans="1:49" ht="12.75" customHeight="1">
      <c r="A627" s="9" t="s">
        <v>1552</v>
      </c>
      <c r="B627" s="9" t="s">
        <v>1553</v>
      </c>
      <c r="C627" s="9" t="s">
        <v>291</v>
      </c>
      <c r="D627" s="9" t="s">
        <v>1557</v>
      </c>
      <c r="E627" s="9"/>
      <c r="F627" s="9"/>
      <c r="G627" s="14" t="s">
        <v>1558</v>
      </c>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c r="AR627" s="10"/>
      <c r="AS627" s="10"/>
      <c r="AT627" s="10"/>
      <c r="AU627" s="10"/>
      <c r="AV627" s="10"/>
      <c r="AW627" s="10"/>
    </row>
    <row r="628" spans="1:49" ht="12.75" customHeight="1">
      <c r="A628" s="9" t="s">
        <v>1552</v>
      </c>
      <c r="B628" s="9" t="s">
        <v>1553</v>
      </c>
      <c r="C628" s="9" t="s">
        <v>499</v>
      </c>
      <c r="D628" s="9" t="s">
        <v>1557</v>
      </c>
      <c r="E628" s="9"/>
      <c r="F628" s="9"/>
      <c r="G628" s="14" t="s">
        <v>1559</v>
      </c>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c r="AR628" s="10"/>
      <c r="AS628" s="10"/>
      <c r="AT628" s="10"/>
      <c r="AU628" s="10"/>
      <c r="AV628" s="10"/>
      <c r="AW628" s="10"/>
    </row>
    <row r="629" spans="1:49" ht="12.75" customHeight="1">
      <c r="A629" s="9" t="s">
        <v>1552</v>
      </c>
      <c r="B629" s="9" t="s">
        <v>1553</v>
      </c>
      <c r="C629" s="9" t="s">
        <v>619</v>
      </c>
      <c r="D629" s="9" t="s">
        <v>1560</v>
      </c>
      <c r="E629" s="9"/>
      <c r="F629" s="9"/>
      <c r="G629" s="14" t="s">
        <v>1561</v>
      </c>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c r="AR629" s="10"/>
      <c r="AS629" s="10"/>
      <c r="AT629" s="10"/>
      <c r="AU629" s="10"/>
      <c r="AV629" s="10"/>
      <c r="AW629" s="10"/>
    </row>
    <row r="630" spans="1:49" ht="12.75" customHeight="1">
      <c r="A630" s="9" t="s">
        <v>1552</v>
      </c>
      <c r="B630" s="9" t="s">
        <v>1553</v>
      </c>
      <c r="C630" s="9" t="s">
        <v>258</v>
      </c>
      <c r="D630" s="9" t="s">
        <v>1562</v>
      </c>
      <c r="E630" s="9"/>
      <c r="F630" s="9"/>
      <c r="G630" s="14" t="s">
        <v>1563</v>
      </c>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c r="AR630" s="10"/>
      <c r="AS630" s="10"/>
      <c r="AT630" s="10"/>
      <c r="AU630" s="10"/>
      <c r="AV630" s="10"/>
      <c r="AW630" s="10"/>
    </row>
    <row r="631" spans="1:49" ht="12.75" customHeight="1">
      <c r="A631" s="5" t="s">
        <v>1564</v>
      </c>
      <c r="B631" s="5" t="s">
        <v>1565</v>
      </c>
      <c r="C631" s="5" t="s">
        <v>253</v>
      </c>
      <c r="D631" s="5" t="s">
        <v>1566</v>
      </c>
      <c r="E631" s="5"/>
      <c r="F631" s="5"/>
      <c r="G631" s="12" t="s">
        <v>1567</v>
      </c>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c r="AR631" s="10"/>
      <c r="AS631" s="10"/>
      <c r="AT631" s="10"/>
      <c r="AU631" s="10"/>
      <c r="AV631" s="10"/>
      <c r="AW631" s="10"/>
    </row>
    <row r="632" spans="1:49" ht="12.75" customHeight="1">
      <c r="A632" s="7" t="s">
        <v>1564</v>
      </c>
      <c r="B632" s="7" t="s">
        <v>1565</v>
      </c>
      <c r="C632" s="7" t="s">
        <v>191</v>
      </c>
      <c r="D632" s="7" t="s">
        <v>1566</v>
      </c>
      <c r="E632" s="7"/>
      <c r="F632" s="7"/>
      <c r="G632" s="13" t="s">
        <v>1568</v>
      </c>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c r="AR632" s="10"/>
      <c r="AS632" s="10"/>
      <c r="AT632" s="10"/>
      <c r="AU632" s="10"/>
      <c r="AV632" s="10"/>
      <c r="AW632" s="10"/>
    </row>
    <row r="633" spans="1:49" ht="12.75" customHeight="1">
      <c r="A633" s="9" t="s">
        <v>1564</v>
      </c>
      <c r="B633" s="9" t="s">
        <v>1565</v>
      </c>
      <c r="C633" s="9" t="s">
        <v>194</v>
      </c>
      <c r="D633" s="9" t="s">
        <v>1569</v>
      </c>
      <c r="E633" s="9"/>
      <c r="F633" s="9"/>
      <c r="G633" s="14" t="s">
        <v>1570</v>
      </c>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c r="AR633" s="10"/>
      <c r="AS633" s="10"/>
      <c r="AT633" s="10"/>
      <c r="AU633" s="10"/>
      <c r="AV633" s="10"/>
      <c r="AW633" s="10"/>
    </row>
    <row r="634" spans="1:49" ht="12.75" customHeight="1">
      <c r="A634" s="9" t="s">
        <v>1564</v>
      </c>
      <c r="B634" s="9" t="s">
        <v>1565</v>
      </c>
      <c r="C634" s="9" t="s">
        <v>291</v>
      </c>
      <c r="D634" s="9" t="s">
        <v>1571</v>
      </c>
      <c r="E634" s="9"/>
      <c r="F634" s="9"/>
      <c r="G634" s="14" t="s">
        <v>1572</v>
      </c>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c r="AR634" s="10"/>
      <c r="AS634" s="10"/>
      <c r="AT634" s="10"/>
      <c r="AU634" s="10"/>
      <c r="AV634" s="10"/>
      <c r="AW634" s="10"/>
    </row>
    <row r="635" spans="1:49" ht="12.75" customHeight="1">
      <c r="A635" s="5" t="s">
        <v>1564</v>
      </c>
      <c r="B635" s="5" t="s">
        <v>1565</v>
      </c>
      <c r="C635" s="5" t="s">
        <v>499</v>
      </c>
      <c r="D635" s="5" t="s">
        <v>1571</v>
      </c>
      <c r="E635" s="5"/>
      <c r="F635" s="5"/>
      <c r="G635" s="12" t="s">
        <v>1573</v>
      </c>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c r="AR635" s="10"/>
      <c r="AS635" s="10"/>
      <c r="AT635" s="10"/>
      <c r="AU635" s="10"/>
      <c r="AV635" s="10"/>
      <c r="AW635" s="10"/>
    </row>
    <row r="636" spans="1:49" ht="12.75" customHeight="1">
      <c r="A636" s="7" t="s">
        <v>1564</v>
      </c>
      <c r="B636" s="7" t="s">
        <v>1565</v>
      </c>
      <c r="C636" s="7" t="s">
        <v>258</v>
      </c>
      <c r="D636" s="7" t="s">
        <v>1574</v>
      </c>
      <c r="E636" s="7"/>
      <c r="F636" s="7"/>
      <c r="G636" s="13" t="s">
        <v>1575</v>
      </c>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c r="AR636" s="10"/>
      <c r="AS636" s="10"/>
      <c r="AT636" s="10"/>
      <c r="AU636" s="10"/>
      <c r="AV636" s="10"/>
      <c r="AW636" s="10"/>
    </row>
    <row r="637" spans="1:49" ht="12.75" customHeight="1">
      <c r="A637" s="9" t="s">
        <v>1564</v>
      </c>
      <c r="B637" s="9" t="s">
        <v>1565</v>
      </c>
      <c r="C637" s="9" t="s">
        <v>125</v>
      </c>
      <c r="D637" s="9" t="s">
        <v>1576</v>
      </c>
      <c r="E637" s="9"/>
      <c r="F637" s="9"/>
      <c r="G637" s="17" t="s">
        <v>1577</v>
      </c>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c r="AR637" s="10"/>
      <c r="AS637" s="10"/>
      <c r="AT637" s="10"/>
      <c r="AU637" s="10"/>
      <c r="AV637" s="10"/>
      <c r="AW637" s="10"/>
    </row>
    <row r="638" spans="1:49" ht="12.75" customHeight="1">
      <c r="A638" s="9" t="s">
        <v>1564</v>
      </c>
      <c r="B638" s="9" t="s">
        <v>1565</v>
      </c>
      <c r="C638" s="9" t="s">
        <v>559</v>
      </c>
      <c r="D638" s="9" t="s">
        <v>1578</v>
      </c>
      <c r="E638" s="9"/>
      <c r="F638" s="9"/>
      <c r="G638" s="14" t="s">
        <v>1579</v>
      </c>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c r="AR638" s="10"/>
      <c r="AS638" s="10"/>
      <c r="AT638" s="10"/>
      <c r="AU638" s="10"/>
      <c r="AV638" s="10"/>
      <c r="AW638" s="10"/>
    </row>
    <row r="639" spans="1:49" ht="12.75" customHeight="1">
      <c r="A639" s="9" t="s">
        <v>1564</v>
      </c>
      <c r="B639" s="9" t="s">
        <v>1565</v>
      </c>
      <c r="C639" s="9" t="s">
        <v>378</v>
      </c>
      <c r="D639" s="9" t="s">
        <v>1580</v>
      </c>
      <c r="E639" s="9"/>
      <c r="F639" s="9"/>
      <c r="G639" s="14" t="s">
        <v>1581</v>
      </c>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c r="AR639" s="10"/>
      <c r="AS639" s="10"/>
      <c r="AT639" s="10"/>
      <c r="AU639" s="10"/>
      <c r="AV639" s="10"/>
      <c r="AW639" s="10"/>
    </row>
    <row r="640" spans="1:49" ht="12.75" customHeight="1">
      <c r="A640" s="9" t="s">
        <v>1564</v>
      </c>
      <c r="B640" s="9" t="s">
        <v>1565</v>
      </c>
      <c r="C640" s="9" t="s">
        <v>367</v>
      </c>
      <c r="D640" s="9" t="s">
        <v>1582</v>
      </c>
      <c r="E640" s="9"/>
      <c r="F640" s="9"/>
      <c r="G640" s="14" t="s">
        <v>1583</v>
      </c>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c r="AR640" s="10"/>
      <c r="AS640" s="10"/>
      <c r="AT640" s="10"/>
      <c r="AU640" s="10"/>
      <c r="AV640" s="10"/>
      <c r="AW640" s="10"/>
    </row>
    <row r="641" spans="1:49" ht="12.75" customHeight="1">
      <c r="A641" s="5" t="s">
        <v>1564</v>
      </c>
      <c r="B641" s="5" t="s">
        <v>1565</v>
      </c>
      <c r="C641" s="5" t="s">
        <v>154</v>
      </c>
      <c r="D641" s="5" t="s">
        <v>1584</v>
      </c>
      <c r="E641" s="5"/>
      <c r="F641" s="5"/>
      <c r="G641" s="12" t="s">
        <v>1585</v>
      </c>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c r="AR641" s="10"/>
      <c r="AS641" s="10"/>
      <c r="AT641" s="10"/>
      <c r="AU641" s="10"/>
      <c r="AV641" s="10"/>
      <c r="AW641" s="10"/>
    </row>
    <row r="642" spans="1:49" ht="12.75" customHeight="1">
      <c r="A642" s="7" t="s">
        <v>1564</v>
      </c>
      <c r="B642" s="7" t="s">
        <v>1565</v>
      </c>
      <c r="C642" s="7" t="s">
        <v>87</v>
      </c>
      <c r="D642" s="7" t="s">
        <v>1586</v>
      </c>
      <c r="E642" s="7"/>
      <c r="F642" s="7"/>
      <c r="G642" s="13" t="s">
        <v>1587</v>
      </c>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c r="AR642" s="10"/>
      <c r="AS642" s="10"/>
      <c r="AT642" s="10"/>
      <c r="AU642" s="10"/>
      <c r="AV642" s="10"/>
      <c r="AW642" s="10"/>
    </row>
    <row r="643" spans="1:49" ht="12.75" customHeight="1">
      <c r="A643" s="9" t="s">
        <v>1564</v>
      </c>
      <c r="B643" s="9" t="s">
        <v>1565</v>
      </c>
      <c r="C643" s="9" t="s">
        <v>1588</v>
      </c>
      <c r="D643" s="9" t="s">
        <v>1589</v>
      </c>
      <c r="E643" s="9"/>
      <c r="F643" s="9"/>
      <c r="G643" s="14" t="s">
        <v>1590</v>
      </c>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c r="AR643" s="10"/>
      <c r="AS643" s="10"/>
      <c r="AT643" s="10"/>
      <c r="AU643" s="10"/>
      <c r="AV643" s="10"/>
      <c r="AW643" s="10"/>
    </row>
    <row r="644" spans="1:49" ht="12.75" customHeight="1">
      <c r="A644" s="5" t="s">
        <v>1564</v>
      </c>
      <c r="B644" s="5" t="s">
        <v>1565</v>
      </c>
      <c r="C644" s="5" t="s">
        <v>1591</v>
      </c>
      <c r="D644" s="5" t="s">
        <v>1592</v>
      </c>
      <c r="E644" s="5"/>
      <c r="F644" s="5"/>
      <c r="G644" s="12" t="s">
        <v>1593</v>
      </c>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c r="AR644" s="10"/>
      <c r="AS644" s="10"/>
      <c r="AT644" s="10"/>
      <c r="AU644" s="10"/>
      <c r="AV644" s="10"/>
      <c r="AW644" s="10"/>
    </row>
    <row r="645" spans="1:49" ht="12.75" customHeight="1">
      <c r="A645" s="7" t="s">
        <v>1564</v>
      </c>
      <c r="B645" s="7" t="s">
        <v>1565</v>
      </c>
      <c r="C645" s="7" t="s">
        <v>1594</v>
      </c>
      <c r="D645" s="7" t="s">
        <v>1595</v>
      </c>
      <c r="E645" s="7"/>
      <c r="F645" s="7"/>
      <c r="G645" s="13" t="s">
        <v>1596</v>
      </c>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c r="AR645" s="10"/>
      <c r="AS645" s="10"/>
      <c r="AT645" s="10"/>
      <c r="AU645" s="10"/>
      <c r="AV645" s="10"/>
      <c r="AW645" s="10"/>
    </row>
    <row r="646" spans="1:49" ht="12.75" customHeight="1">
      <c r="A646" s="5" t="s">
        <v>1564</v>
      </c>
      <c r="B646" s="5" t="s">
        <v>1565</v>
      </c>
      <c r="C646" s="5" t="s">
        <v>601</v>
      </c>
      <c r="D646" s="5" t="s">
        <v>1597</v>
      </c>
      <c r="E646" s="5"/>
      <c r="F646" s="5"/>
      <c r="G646" s="12" t="s">
        <v>1598</v>
      </c>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c r="AR646" s="10"/>
      <c r="AS646" s="10"/>
      <c r="AT646" s="10"/>
      <c r="AU646" s="10"/>
      <c r="AV646" s="10"/>
      <c r="AW646" s="10"/>
    </row>
    <row r="647" spans="1:49" ht="12.75" customHeight="1">
      <c r="A647" s="7" t="s">
        <v>183</v>
      </c>
      <c r="B647" s="7" t="s">
        <v>31</v>
      </c>
      <c r="C647" s="7" t="s">
        <v>285</v>
      </c>
      <c r="D647" s="7" t="s">
        <v>1599</v>
      </c>
      <c r="E647" s="7"/>
      <c r="F647" s="7"/>
      <c r="G647" s="13" t="s">
        <v>1600</v>
      </c>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c r="AR647" s="10"/>
      <c r="AS647" s="10"/>
      <c r="AT647" s="10"/>
      <c r="AU647" s="10"/>
      <c r="AV647" s="10"/>
      <c r="AW647" s="10"/>
    </row>
    <row r="648" spans="1:49" ht="12.75" customHeight="1">
      <c r="A648" s="9" t="s">
        <v>183</v>
      </c>
      <c r="B648" s="9" t="s">
        <v>31</v>
      </c>
      <c r="C648" s="9" t="s">
        <v>75</v>
      </c>
      <c r="D648" s="9" t="s">
        <v>1601</v>
      </c>
      <c r="E648" s="9"/>
      <c r="F648" s="9"/>
      <c r="G648" s="21" t="s">
        <v>1602</v>
      </c>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c r="AR648" s="10"/>
      <c r="AS648" s="10"/>
      <c r="AT648" s="10"/>
      <c r="AU648" s="10"/>
      <c r="AV648" s="10"/>
      <c r="AW648" s="10"/>
    </row>
    <row r="649" spans="1:49" ht="12.75" customHeight="1">
      <c r="A649" s="9" t="s">
        <v>183</v>
      </c>
      <c r="B649" s="9" t="s">
        <v>31</v>
      </c>
      <c r="C649" s="9" t="s">
        <v>452</v>
      </c>
      <c r="D649" s="9" t="s">
        <v>1601</v>
      </c>
      <c r="E649" s="9"/>
      <c r="F649" s="9"/>
      <c r="G649" s="21" t="s">
        <v>1603</v>
      </c>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c r="AR649" s="10"/>
      <c r="AS649" s="10"/>
      <c r="AT649" s="10"/>
      <c r="AU649" s="10"/>
      <c r="AV649" s="10"/>
      <c r="AW649" s="10"/>
    </row>
    <row r="650" spans="1:49" ht="12.75" customHeight="1">
      <c r="A650" s="5" t="s">
        <v>183</v>
      </c>
      <c r="B650" s="5" t="s">
        <v>31</v>
      </c>
      <c r="C650" s="5" t="s">
        <v>987</v>
      </c>
      <c r="D650" s="5" t="s">
        <v>1604</v>
      </c>
      <c r="E650" s="5"/>
      <c r="F650" s="5"/>
      <c r="G650" s="12" t="s">
        <v>1605</v>
      </c>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c r="AR650" s="10"/>
      <c r="AS650" s="10"/>
      <c r="AT650" s="10"/>
      <c r="AU650" s="10"/>
      <c r="AV650" s="10"/>
      <c r="AW650" s="10"/>
    </row>
    <row r="651" spans="1:49" ht="12.75" customHeight="1">
      <c r="A651" s="7" t="s">
        <v>183</v>
      </c>
      <c r="B651" s="7" t="s">
        <v>31</v>
      </c>
      <c r="C651" s="7" t="s">
        <v>317</v>
      </c>
      <c r="D651" s="7" t="s">
        <v>1606</v>
      </c>
      <c r="E651" s="7"/>
      <c r="F651" s="7"/>
      <c r="G651" s="13" t="s">
        <v>1607</v>
      </c>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c r="AR651" s="10"/>
      <c r="AS651" s="10"/>
      <c r="AT651" s="10"/>
      <c r="AU651" s="10"/>
      <c r="AV651" s="10"/>
      <c r="AW651" s="10"/>
    </row>
    <row r="652" spans="1:49" ht="12.75" customHeight="1">
      <c r="A652" s="5" t="s">
        <v>183</v>
      </c>
      <c r="B652" s="5" t="s">
        <v>31</v>
      </c>
      <c r="C652" s="5" t="s">
        <v>206</v>
      </c>
      <c r="D652" s="5" t="s">
        <v>1608</v>
      </c>
      <c r="E652" s="5"/>
      <c r="F652" s="5"/>
      <c r="G652" s="18" t="s">
        <v>1609</v>
      </c>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c r="AR652" s="10"/>
      <c r="AS652" s="10"/>
      <c r="AT652" s="10"/>
      <c r="AU652" s="10"/>
      <c r="AV652" s="10"/>
      <c r="AW652" s="10"/>
    </row>
    <row r="653" spans="1:49" ht="12.75" customHeight="1">
      <c r="A653" s="7" t="s">
        <v>183</v>
      </c>
      <c r="B653" s="7" t="s">
        <v>31</v>
      </c>
      <c r="C653" s="7" t="s">
        <v>724</v>
      </c>
      <c r="D653" s="7" t="s">
        <v>1610</v>
      </c>
      <c r="E653" s="7"/>
      <c r="F653" s="7"/>
      <c r="G653" s="16" t="s">
        <v>1611</v>
      </c>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c r="AR653" s="10"/>
      <c r="AS653" s="10"/>
      <c r="AT653" s="10"/>
      <c r="AU653" s="10"/>
      <c r="AV653" s="10"/>
      <c r="AW653" s="10"/>
    </row>
    <row r="654" spans="1:49" ht="12.75" customHeight="1">
      <c r="A654" s="9" t="s">
        <v>183</v>
      </c>
      <c r="B654" s="9" t="s">
        <v>31</v>
      </c>
      <c r="C654" s="9" t="s">
        <v>415</v>
      </c>
      <c r="D654" s="9" t="s">
        <v>1612</v>
      </c>
      <c r="E654" s="9"/>
      <c r="F654" s="9"/>
      <c r="G654" s="14" t="s">
        <v>1613</v>
      </c>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c r="AR654" s="10"/>
      <c r="AS654" s="10"/>
      <c r="AT654" s="10"/>
      <c r="AU654" s="10"/>
      <c r="AV654" s="10"/>
      <c r="AW654" s="10"/>
    </row>
    <row r="655" spans="1:49" ht="12.75" customHeight="1">
      <c r="A655" s="5" t="s">
        <v>183</v>
      </c>
      <c r="B655" s="5" t="s">
        <v>31</v>
      </c>
      <c r="C655" s="5" t="s">
        <v>16</v>
      </c>
      <c r="D655" s="5" t="s">
        <v>1614</v>
      </c>
      <c r="E655" s="5"/>
      <c r="F655" s="5"/>
      <c r="G655" s="12" t="s">
        <v>1615</v>
      </c>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c r="AR655" s="10"/>
      <c r="AS655" s="10"/>
      <c r="AT655" s="10"/>
      <c r="AU655" s="10"/>
      <c r="AV655" s="10"/>
      <c r="AW655" s="10"/>
    </row>
    <row r="656" spans="1:49" ht="12.75" customHeight="1">
      <c r="A656" s="7" t="s">
        <v>183</v>
      </c>
      <c r="B656" s="7" t="s">
        <v>31</v>
      </c>
      <c r="C656" s="7" t="s">
        <v>532</v>
      </c>
      <c r="D656" s="7" t="s">
        <v>1616</v>
      </c>
      <c r="E656" s="7"/>
      <c r="F656" s="7"/>
      <c r="G656" s="16" t="s">
        <v>1617</v>
      </c>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c r="AR656" s="10"/>
      <c r="AS656" s="10"/>
      <c r="AT656" s="10"/>
      <c r="AU656" s="10"/>
      <c r="AV656" s="10"/>
      <c r="AW656" s="10"/>
    </row>
    <row r="657" spans="1:49" ht="12.75" customHeight="1">
      <c r="A657" s="9" t="s">
        <v>183</v>
      </c>
      <c r="B657" s="9" t="s">
        <v>31</v>
      </c>
      <c r="C657" s="9" t="s">
        <v>804</v>
      </c>
      <c r="D657" s="9" t="s">
        <v>1618</v>
      </c>
      <c r="E657" s="9"/>
      <c r="F657" s="9"/>
      <c r="G657" s="14" t="s">
        <v>1619</v>
      </c>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c r="AR657" s="10"/>
      <c r="AS657" s="10"/>
      <c r="AT657" s="10"/>
      <c r="AU657" s="10"/>
      <c r="AV657" s="10"/>
      <c r="AW657" s="10"/>
    </row>
    <row r="658" spans="1:49" ht="12.75" customHeight="1">
      <c r="A658" s="5" t="s">
        <v>183</v>
      </c>
      <c r="B658" s="5" t="s">
        <v>31</v>
      </c>
      <c r="C658" s="5" t="s">
        <v>1620</v>
      </c>
      <c r="D658" s="5" t="s">
        <v>1621</v>
      </c>
      <c r="E658" s="5"/>
      <c r="F658" s="5"/>
      <c r="G658" s="18" t="s">
        <v>1622</v>
      </c>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c r="AR658" s="10"/>
      <c r="AS658" s="10"/>
      <c r="AT658" s="10"/>
      <c r="AU658" s="10"/>
      <c r="AV658" s="10"/>
      <c r="AW658" s="10"/>
    </row>
    <row r="659" spans="1:49" ht="12.75" customHeight="1">
      <c r="A659" s="7" t="s">
        <v>183</v>
      </c>
      <c r="B659" s="7" t="s">
        <v>31</v>
      </c>
      <c r="C659" s="7" t="s">
        <v>65</v>
      </c>
      <c r="D659" s="7" t="s">
        <v>571</v>
      </c>
      <c r="E659" s="7"/>
      <c r="F659" s="7"/>
      <c r="G659" s="13" t="s">
        <v>1623</v>
      </c>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c r="AR659" s="10"/>
      <c r="AS659" s="10"/>
      <c r="AT659" s="10"/>
      <c r="AU659" s="10"/>
      <c r="AV659" s="10"/>
      <c r="AW659" s="10"/>
    </row>
    <row r="660" spans="1:49" ht="12.75" customHeight="1">
      <c r="A660" s="9" t="s">
        <v>187</v>
      </c>
      <c r="B660" s="9" t="s">
        <v>32</v>
      </c>
      <c r="C660" s="9" t="s">
        <v>253</v>
      </c>
      <c r="D660" s="9" t="s">
        <v>1624</v>
      </c>
      <c r="E660" s="9"/>
      <c r="F660" s="9"/>
      <c r="G660" s="14" t="s">
        <v>1625</v>
      </c>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c r="AR660" s="10"/>
      <c r="AS660" s="10"/>
      <c r="AT660" s="10"/>
      <c r="AU660" s="10"/>
      <c r="AV660" s="10"/>
      <c r="AW660" s="10"/>
    </row>
    <row r="661" spans="1:49" ht="12.75" customHeight="1">
      <c r="A661" s="5" t="s">
        <v>187</v>
      </c>
      <c r="B661" s="5" t="s">
        <v>32</v>
      </c>
      <c r="C661" s="5" t="s">
        <v>1138</v>
      </c>
      <c r="D661" s="5" t="s">
        <v>1626</v>
      </c>
      <c r="E661" s="5"/>
      <c r="F661" s="5"/>
      <c r="G661" s="12" t="s">
        <v>1627</v>
      </c>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c r="AR661" s="10"/>
      <c r="AS661" s="10"/>
      <c r="AT661" s="10"/>
      <c r="AU661" s="10"/>
      <c r="AV661" s="10"/>
      <c r="AW661" s="10"/>
    </row>
    <row r="662" spans="1:49" ht="12.75" customHeight="1">
      <c r="A662" s="7" t="s">
        <v>187</v>
      </c>
      <c r="B662" s="7" t="s">
        <v>32</v>
      </c>
      <c r="C662" s="7" t="s">
        <v>712</v>
      </c>
      <c r="D662" s="7" t="s">
        <v>1628</v>
      </c>
      <c r="E662" s="7"/>
      <c r="F662" s="7"/>
      <c r="G662" s="16" t="s">
        <v>1629</v>
      </c>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c r="AR662" s="10"/>
      <c r="AS662" s="10"/>
      <c r="AT662" s="10"/>
      <c r="AU662" s="10"/>
      <c r="AV662" s="10"/>
      <c r="AW662" s="10"/>
    </row>
    <row r="663" spans="1:49" ht="12.75" customHeight="1">
      <c r="A663" s="5" t="s">
        <v>187</v>
      </c>
      <c r="B663" s="5" t="s">
        <v>32</v>
      </c>
      <c r="C663" s="5" t="s">
        <v>113</v>
      </c>
      <c r="D663" s="5" t="s">
        <v>835</v>
      </c>
      <c r="E663" s="5"/>
      <c r="F663" s="5"/>
      <c r="G663" s="12" t="s">
        <v>836</v>
      </c>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c r="AR663" s="10"/>
      <c r="AS663" s="10"/>
      <c r="AT663" s="10"/>
      <c r="AU663" s="10"/>
      <c r="AV663" s="10"/>
      <c r="AW663" s="10"/>
    </row>
    <row r="664" spans="1:49" ht="12.75" customHeight="1">
      <c r="A664" s="9" t="s">
        <v>187</v>
      </c>
      <c r="B664" s="9" t="s">
        <v>32</v>
      </c>
      <c r="C664" s="9" t="s">
        <v>719</v>
      </c>
      <c r="D664" s="9" t="s">
        <v>1630</v>
      </c>
      <c r="E664" s="9"/>
      <c r="F664" s="9"/>
      <c r="G664" s="14" t="s">
        <v>1631</v>
      </c>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c r="AR664" s="10"/>
      <c r="AS664" s="10"/>
      <c r="AT664" s="10"/>
      <c r="AU664" s="10"/>
      <c r="AV664" s="10"/>
      <c r="AW664" s="10"/>
    </row>
    <row r="665" spans="1:49" ht="12.75" customHeight="1">
      <c r="A665" s="5" t="s">
        <v>187</v>
      </c>
      <c r="B665" s="5" t="s">
        <v>32</v>
      </c>
      <c r="C665" s="5" t="s">
        <v>1632</v>
      </c>
      <c r="D665" s="5" t="s">
        <v>1633</v>
      </c>
      <c r="E665" s="5"/>
      <c r="F665" s="5"/>
      <c r="G665" s="12" t="s">
        <v>1634</v>
      </c>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c r="AR665" s="10"/>
      <c r="AS665" s="10"/>
      <c r="AT665" s="10"/>
      <c r="AU665" s="10"/>
      <c r="AV665" s="10"/>
      <c r="AW665" s="10"/>
    </row>
    <row r="666" spans="1:49" ht="12.75" customHeight="1">
      <c r="A666" s="5" t="s">
        <v>187</v>
      </c>
      <c r="B666" s="5" t="s">
        <v>32</v>
      </c>
      <c r="C666" s="5" t="s">
        <v>1168</v>
      </c>
      <c r="D666" s="5" t="s">
        <v>1635</v>
      </c>
      <c r="E666" s="5"/>
      <c r="F666" s="5"/>
      <c r="G666" s="12" t="s">
        <v>1636</v>
      </c>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c r="AR666" s="10"/>
      <c r="AS666" s="10"/>
      <c r="AT666" s="10"/>
      <c r="AU666" s="10"/>
      <c r="AV666" s="10"/>
      <c r="AW666" s="10"/>
    </row>
    <row r="667" spans="1:49" ht="12.75" customHeight="1">
      <c r="A667" s="7" t="s">
        <v>187</v>
      </c>
      <c r="B667" s="7" t="s">
        <v>32</v>
      </c>
      <c r="C667" s="7" t="s">
        <v>261</v>
      </c>
      <c r="D667" s="7" t="s">
        <v>262</v>
      </c>
      <c r="E667" s="7"/>
      <c r="F667" s="7"/>
      <c r="G667" s="13" t="s">
        <v>1637</v>
      </c>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c r="AR667" s="10"/>
      <c r="AS667" s="10"/>
      <c r="AT667" s="10"/>
      <c r="AU667" s="10"/>
      <c r="AV667" s="10"/>
      <c r="AW667" s="10"/>
    </row>
    <row r="668" spans="1:49" ht="12.75" customHeight="1">
      <c r="A668" s="5" t="s">
        <v>187</v>
      </c>
      <c r="B668" s="5" t="s">
        <v>32</v>
      </c>
      <c r="C668" s="5" t="s">
        <v>48</v>
      </c>
      <c r="D668" s="5" t="s">
        <v>1638</v>
      </c>
      <c r="E668" s="5"/>
      <c r="F668" s="5"/>
      <c r="G668" s="12" t="s">
        <v>1639</v>
      </c>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c r="AR668" s="10"/>
      <c r="AS668" s="10"/>
      <c r="AT668" s="10"/>
      <c r="AU668" s="10"/>
      <c r="AV668" s="10"/>
      <c r="AW668" s="10"/>
    </row>
    <row r="669" spans="1:49" ht="12.75" customHeight="1">
      <c r="A669" s="7" t="s">
        <v>187</v>
      </c>
      <c r="B669" s="7" t="s">
        <v>32</v>
      </c>
      <c r="C669" s="7" t="s">
        <v>794</v>
      </c>
      <c r="D669" s="7" t="s">
        <v>1640</v>
      </c>
      <c r="E669" s="7"/>
      <c r="F669" s="7"/>
      <c r="G669" s="13" t="s">
        <v>1641</v>
      </c>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c r="AR669" s="10"/>
      <c r="AS669" s="10"/>
      <c r="AT669" s="10"/>
      <c r="AU669" s="10"/>
      <c r="AV669" s="10"/>
      <c r="AW669" s="10"/>
    </row>
    <row r="670" spans="1:49" ht="12.75" customHeight="1">
      <c r="A670" s="9"/>
      <c r="B670" s="9"/>
      <c r="C670" s="9"/>
      <c r="D670" s="9"/>
      <c r="E670" s="9"/>
      <c r="F670" s="9"/>
      <c r="G670" s="17"/>
    </row>
    <row r="671" spans="1:49" ht="12.75" customHeight="1">
      <c r="A671" s="5"/>
      <c r="B671" s="5"/>
      <c r="C671" s="5"/>
      <c r="D671" s="5"/>
      <c r="E671" s="5"/>
      <c r="F671" s="5"/>
      <c r="G671" s="18"/>
    </row>
    <row r="672" spans="1:49" ht="12.75" customHeight="1">
      <c r="A672" s="7"/>
      <c r="B672" s="7"/>
      <c r="C672" s="7"/>
      <c r="D672" s="7"/>
      <c r="E672" s="7"/>
      <c r="F672" s="7"/>
      <c r="G672" s="16"/>
    </row>
    <row r="673" spans="1:7" ht="12.75" customHeight="1">
      <c r="A673" s="5"/>
      <c r="B673" s="5"/>
      <c r="C673" s="5"/>
      <c r="D673" s="5"/>
      <c r="E673" s="5"/>
      <c r="F673" s="5"/>
      <c r="G673" s="18"/>
    </row>
    <row r="674" spans="1:7" ht="12.75" customHeight="1">
      <c r="A674" s="7"/>
      <c r="B674" s="7"/>
      <c r="C674" s="7"/>
      <c r="D674" s="7"/>
      <c r="E674" s="7"/>
      <c r="F674" s="7"/>
      <c r="G674" s="16"/>
    </row>
    <row r="675" spans="1:7" ht="12.75" customHeight="1">
      <c r="A675" s="5"/>
      <c r="B675" s="5"/>
      <c r="C675" s="5"/>
      <c r="D675" s="5"/>
      <c r="E675" s="5"/>
      <c r="F675" s="5"/>
      <c r="G675" s="18"/>
    </row>
    <row r="676" spans="1:7" ht="12.75" customHeight="1">
      <c r="A676" s="7"/>
      <c r="B676" s="7"/>
      <c r="C676" s="7"/>
      <c r="D676" s="7"/>
      <c r="E676" s="7"/>
      <c r="F676" s="7"/>
      <c r="G676" s="16"/>
    </row>
    <row r="677" spans="1:7" ht="12.75" customHeight="1">
      <c r="A677" s="5"/>
      <c r="B677" s="5"/>
      <c r="C677" s="5"/>
      <c r="D677" s="5"/>
      <c r="E677" s="5"/>
      <c r="F677" s="5"/>
      <c r="G677" s="18"/>
    </row>
    <row r="678" spans="1:7" ht="12.75" customHeight="1">
      <c r="A678" s="7"/>
      <c r="B678" s="7"/>
      <c r="C678" s="7"/>
      <c r="D678" s="7"/>
      <c r="E678" s="7"/>
      <c r="F678" s="7"/>
      <c r="G678" s="16"/>
    </row>
    <row r="679" spans="1:7" ht="12.75" customHeight="1">
      <c r="A679" s="9"/>
      <c r="B679" s="9"/>
      <c r="C679" s="9"/>
      <c r="D679" s="24"/>
      <c r="E679" s="24"/>
      <c r="F679" s="24"/>
      <c r="G679" s="17"/>
    </row>
    <row r="680" spans="1:7" ht="12.75" customHeight="1">
      <c r="A680" s="5"/>
      <c r="B680" s="5"/>
      <c r="C680" s="5"/>
      <c r="D680" s="5"/>
      <c r="E680" s="5"/>
      <c r="F680" s="5"/>
      <c r="G680" s="18"/>
    </row>
    <row r="681" spans="1:7" ht="12.75" customHeight="1">
      <c r="A681" s="7"/>
      <c r="B681" s="7"/>
      <c r="C681" s="7"/>
      <c r="D681" s="7"/>
      <c r="E681" s="7"/>
      <c r="F681" s="7"/>
      <c r="G681" s="16"/>
    </row>
    <row r="682" spans="1:7" ht="12.75" customHeight="1">
      <c r="A682" s="5"/>
      <c r="B682" s="5"/>
      <c r="C682" s="5"/>
      <c r="D682" s="5"/>
      <c r="E682" s="5"/>
      <c r="F682" s="5"/>
      <c r="G682" s="18"/>
    </row>
    <row r="683" spans="1:7" ht="12.75" customHeight="1">
      <c r="A683" s="7"/>
      <c r="B683" s="7"/>
      <c r="C683" s="7"/>
      <c r="D683" s="7"/>
      <c r="E683" s="7"/>
      <c r="F683" s="7"/>
      <c r="G683" s="16"/>
    </row>
    <row r="684" spans="1:7" ht="12.75" customHeight="1">
      <c r="A684" s="5"/>
      <c r="B684" s="5"/>
      <c r="C684" s="5"/>
      <c r="D684" s="5"/>
      <c r="E684" s="5"/>
      <c r="F684" s="5"/>
      <c r="G684" s="18"/>
    </row>
    <row r="685" spans="1:7" ht="12.75" customHeight="1">
      <c r="A685" s="7"/>
      <c r="B685" s="7"/>
      <c r="C685" s="7"/>
      <c r="D685" s="7"/>
      <c r="E685" s="7"/>
      <c r="F685" s="7"/>
      <c r="G685" s="16"/>
    </row>
    <row r="686" spans="1:7" ht="12.75" customHeight="1">
      <c r="A686" s="5"/>
      <c r="B686" s="5"/>
      <c r="C686" s="5"/>
      <c r="D686" s="5"/>
      <c r="E686" s="5"/>
      <c r="F686" s="5"/>
      <c r="G686" s="18"/>
    </row>
    <row r="687" spans="1:7" ht="12.75" customHeight="1">
      <c r="A687" s="7"/>
      <c r="B687" s="7"/>
      <c r="C687" s="7"/>
      <c r="D687" s="7"/>
      <c r="E687" s="7"/>
      <c r="F687" s="7"/>
      <c r="G687" s="16"/>
    </row>
    <row r="688" spans="1:7" ht="12.75" customHeight="1">
      <c r="A688" s="9"/>
      <c r="B688" s="9"/>
      <c r="C688" s="9"/>
      <c r="D688" s="9"/>
      <c r="E688" s="9"/>
      <c r="F688" s="9"/>
      <c r="G688" s="17"/>
    </row>
    <row r="689" spans="1:7" ht="12.75" customHeight="1">
      <c r="A689" s="9"/>
      <c r="B689" s="9"/>
      <c r="C689" s="9"/>
      <c r="D689" s="9"/>
      <c r="E689" s="9"/>
      <c r="F689" s="9"/>
      <c r="G689" s="17"/>
    </row>
    <row r="690" spans="1:7" ht="12.75" customHeight="1">
      <c r="A690" s="5"/>
      <c r="B690" s="5"/>
      <c r="C690" s="5"/>
      <c r="D690" s="5"/>
      <c r="E690" s="5"/>
      <c r="F690" s="5"/>
      <c r="G690" s="18"/>
    </row>
    <row r="691" spans="1:7" ht="12.75" customHeight="1">
      <c r="A691" s="7"/>
      <c r="B691" s="7"/>
      <c r="C691" s="7"/>
      <c r="D691" s="7"/>
      <c r="E691" s="7"/>
      <c r="F691" s="7"/>
      <c r="G691" s="16"/>
    </row>
    <row r="692" spans="1:7" ht="12.75" customHeight="1">
      <c r="A692" s="5"/>
      <c r="B692" s="5"/>
      <c r="C692" s="5"/>
      <c r="D692" s="5"/>
      <c r="E692" s="5"/>
      <c r="F692" s="5"/>
      <c r="G692" s="18"/>
    </row>
    <row r="693" spans="1:7" ht="12.75" customHeight="1">
      <c r="A693" s="7"/>
      <c r="B693" s="7"/>
      <c r="C693" s="7"/>
      <c r="D693" s="7"/>
      <c r="E693" s="7"/>
      <c r="F693" s="7"/>
      <c r="G693" s="16"/>
    </row>
    <row r="694" spans="1:7" ht="12.75" customHeight="1">
      <c r="A694" s="5"/>
      <c r="B694" s="5"/>
      <c r="C694" s="5"/>
      <c r="D694" s="5"/>
      <c r="E694" s="5"/>
      <c r="F694" s="5"/>
      <c r="G694" s="18"/>
    </row>
    <row r="695" spans="1:7" ht="12.75" customHeight="1">
      <c r="A695" s="7"/>
      <c r="B695" s="7"/>
      <c r="C695" s="7"/>
      <c r="D695" s="7"/>
      <c r="E695" s="7"/>
      <c r="F695" s="7"/>
      <c r="G695" s="16"/>
    </row>
    <row r="696" spans="1:7" ht="12.75" customHeight="1">
      <c r="A696" s="5"/>
      <c r="B696" s="5"/>
      <c r="C696" s="5"/>
      <c r="D696" s="5"/>
      <c r="E696" s="5"/>
      <c r="F696" s="5"/>
      <c r="G696" s="18"/>
    </row>
    <row r="697" spans="1:7" ht="12.75" customHeight="1">
      <c r="A697" s="7"/>
      <c r="B697" s="7"/>
      <c r="C697" s="7"/>
      <c r="D697" s="7"/>
      <c r="E697" s="7"/>
      <c r="F697" s="7"/>
      <c r="G697" s="16"/>
    </row>
    <row r="698" spans="1:7" ht="12.75" customHeight="1">
      <c r="A698" s="5"/>
      <c r="B698" s="5"/>
      <c r="C698" s="5"/>
      <c r="D698" s="5"/>
      <c r="E698" s="5"/>
      <c r="F698" s="5"/>
      <c r="G698" s="18"/>
    </row>
    <row r="699" spans="1:7" ht="12.75" customHeight="1">
      <c r="A699" s="7"/>
      <c r="B699" s="7"/>
      <c r="C699" s="7"/>
      <c r="D699" s="7"/>
      <c r="E699" s="7"/>
      <c r="F699" s="7"/>
      <c r="G699" s="16"/>
    </row>
    <row r="700" spans="1:7" ht="12.75" customHeight="1">
      <c r="A700" s="5"/>
      <c r="B700" s="5"/>
      <c r="C700" s="5"/>
      <c r="D700" s="5"/>
      <c r="E700" s="5"/>
      <c r="F700" s="5"/>
      <c r="G700" s="18"/>
    </row>
    <row r="701" spans="1:7" ht="12.75" customHeight="1">
      <c r="A701" s="7"/>
      <c r="B701" s="7"/>
      <c r="C701" s="7"/>
      <c r="D701" s="7"/>
      <c r="E701" s="7"/>
      <c r="F701" s="7"/>
      <c r="G701" s="16"/>
    </row>
    <row r="702" spans="1:7" ht="12.75" customHeight="1">
      <c r="A702" s="5"/>
      <c r="B702" s="5"/>
      <c r="C702" s="5"/>
      <c r="D702" s="5"/>
      <c r="E702" s="5"/>
      <c r="F702" s="5"/>
      <c r="G702" s="18"/>
    </row>
    <row r="703" spans="1:7" ht="12.75" customHeight="1">
      <c r="A703" s="7"/>
      <c r="B703" s="7"/>
      <c r="C703" s="7"/>
      <c r="D703" s="7"/>
      <c r="E703" s="7"/>
      <c r="F703" s="7"/>
      <c r="G703" s="16"/>
    </row>
    <row r="704" spans="1:7" ht="12.75" customHeight="1">
      <c r="A704" s="9"/>
      <c r="B704" s="9"/>
      <c r="C704" s="9"/>
      <c r="D704" s="9"/>
      <c r="E704" s="9"/>
      <c r="F704" s="9"/>
      <c r="G704" s="17"/>
    </row>
    <row r="705" spans="1:7" ht="12.75" customHeight="1">
      <c r="A705" s="5"/>
      <c r="B705" s="5"/>
      <c r="C705" s="5"/>
      <c r="D705" s="5"/>
      <c r="E705" s="5"/>
      <c r="F705" s="5"/>
      <c r="G705" s="18"/>
    </row>
    <row r="706" spans="1:7" ht="12.75" customHeight="1">
      <c r="A706" s="7"/>
      <c r="B706" s="7"/>
      <c r="C706" s="7"/>
      <c r="D706" s="7"/>
      <c r="E706" s="7"/>
      <c r="F706" s="7"/>
      <c r="G706" s="16"/>
    </row>
    <row r="707" spans="1:7" ht="12.75" customHeight="1">
      <c r="A707" s="9"/>
      <c r="B707" s="9"/>
      <c r="C707" s="9"/>
      <c r="D707" s="9"/>
      <c r="E707" s="9"/>
      <c r="F707" s="9"/>
      <c r="G707" s="17"/>
    </row>
    <row r="708" spans="1:7" ht="12.75" customHeight="1">
      <c r="A708" s="5"/>
      <c r="B708" s="5"/>
      <c r="C708" s="5"/>
      <c r="D708" s="5"/>
      <c r="E708" s="5"/>
      <c r="F708" s="5"/>
      <c r="G708" s="18"/>
    </row>
    <row r="709" spans="1:7" ht="12.75" customHeight="1">
      <c r="A709" s="7"/>
      <c r="B709" s="7"/>
      <c r="C709" s="7"/>
      <c r="D709" s="7"/>
      <c r="E709" s="7"/>
      <c r="F709" s="7"/>
      <c r="G709" s="16"/>
    </row>
    <row r="710" spans="1:7" ht="12.75" customHeight="1">
      <c r="A710" s="9"/>
      <c r="B710" s="9"/>
      <c r="C710" s="9"/>
      <c r="D710" s="9"/>
      <c r="E710" s="9"/>
      <c r="F710" s="9"/>
      <c r="G710" s="17"/>
    </row>
    <row r="711" spans="1:7" ht="12.75" customHeight="1">
      <c r="A711" s="5"/>
      <c r="B711" s="5"/>
      <c r="C711" s="5"/>
      <c r="D711" s="5"/>
      <c r="E711" s="5"/>
      <c r="F711" s="5"/>
      <c r="G711" s="18"/>
    </row>
    <row r="712" spans="1:7" ht="12.75" customHeight="1">
      <c r="A712" s="7"/>
      <c r="B712" s="7"/>
      <c r="C712" s="7"/>
      <c r="D712" s="7"/>
      <c r="E712" s="7"/>
      <c r="F712" s="7"/>
      <c r="G712" s="16"/>
    </row>
    <row r="713" spans="1:7" ht="12.75" customHeight="1">
      <c r="A713" s="9"/>
      <c r="B713" s="9"/>
      <c r="C713" s="9"/>
      <c r="D713" s="9"/>
      <c r="E713" s="9"/>
      <c r="F713" s="9"/>
      <c r="G713" s="17"/>
    </row>
    <row r="714" spans="1:7" ht="12.75" customHeight="1">
      <c r="A714" s="5"/>
      <c r="B714" s="5"/>
      <c r="C714" s="5"/>
      <c r="D714" s="5"/>
      <c r="E714" s="5"/>
      <c r="F714" s="5"/>
      <c r="G714" s="18"/>
    </row>
    <row r="715" spans="1:7" ht="12.75" customHeight="1">
      <c r="A715" s="7"/>
      <c r="B715" s="7"/>
      <c r="C715" s="7"/>
      <c r="D715" s="7"/>
      <c r="E715" s="7"/>
      <c r="F715" s="7"/>
      <c r="G715" s="16"/>
    </row>
    <row r="716" spans="1:7" ht="12.75" customHeight="1">
      <c r="A716" s="9"/>
      <c r="B716" s="9"/>
      <c r="C716" s="9"/>
      <c r="D716" s="9"/>
      <c r="E716" s="9"/>
      <c r="F716" s="9"/>
      <c r="G716" s="17"/>
    </row>
    <row r="717" spans="1:7" ht="12.75" customHeight="1">
      <c r="A717" s="5"/>
      <c r="B717" s="5"/>
      <c r="C717" s="5"/>
      <c r="D717" s="5"/>
      <c r="E717" s="5"/>
      <c r="F717" s="5"/>
      <c r="G717" s="18"/>
    </row>
    <row r="718" spans="1:7" ht="12.75" customHeight="1">
      <c r="A718" s="7"/>
      <c r="B718" s="7"/>
      <c r="C718" s="7"/>
      <c r="D718" s="7"/>
      <c r="E718" s="7"/>
      <c r="F718" s="7"/>
      <c r="G718" s="16"/>
    </row>
    <row r="719" spans="1:7" ht="12.75" customHeight="1">
      <c r="A719" s="5"/>
      <c r="B719" s="5"/>
      <c r="C719" s="5"/>
      <c r="D719" s="5"/>
      <c r="E719" s="5"/>
      <c r="F719" s="5"/>
      <c r="G719" s="18"/>
    </row>
    <row r="720" spans="1:7" ht="12.75" customHeight="1">
      <c r="A720" s="7"/>
      <c r="B720" s="7"/>
      <c r="C720" s="7"/>
      <c r="D720" s="7"/>
      <c r="E720" s="7"/>
      <c r="F720" s="7"/>
      <c r="G720" s="16"/>
    </row>
    <row r="721" spans="1:7" ht="12.75" customHeight="1">
      <c r="A721" s="5"/>
      <c r="B721" s="5"/>
      <c r="C721" s="5"/>
      <c r="D721" s="5"/>
      <c r="E721" s="5"/>
      <c r="F721" s="5"/>
      <c r="G721" s="18"/>
    </row>
    <row r="722" spans="1:7" ht="12.75" customHeight="1">
      <c r="A722" s="7"/>
      <c r="B722" s="7"/>
      <c r="C722" s="7"/>
      <c r="D722" s="7"/>
      <c r="E722" s="7"/>
      <c r="F722" s="7"/>
      <c r="G722" s="16"/>
    </row>
    <row r="723" spans="1:7" ht="12.75" customHeight="1">
      <c r="A723" s="9"/>
      <c r="B723" s="9"/>
      <c r="C723" s="9"/>
      <c r="D723" s="9"/>
      <c r="E723" s="9"/>
      <c r="F723" s="9"/>
      <c r="G723" s="17"/>
    </row>
    <row r="724" spans="1:7" ht="12.75" customHeight="1">
      <c r="A724" s="5"/>
      <c r="B724" s="5"/>
      <c r="C724" s="5"/>
      <c r="D724" s="5"/>
      <c r="E724" s="5"/>
      <c r="F724" s="5"/>
      <c r="G724" s="18"/>
    </row>
    <row r="725" spans="1:7" ht="12.75" customHeight="1">
      <c r="A725" s="7"/>
      <c r="B725" s="7"/>
      <c r="C725" s="7"/>
      <c r="D725" s="7"/>
      <c r="E725" s="7"/>
      <c r="F725" s="7"/>
      <c r="G725" s="16"/>
    </row>
    <row r="726" spans="1:7" ht="12.75" customHeight="1">
      <c r="A726" s="9"/>
      <c r="B726" s="9"/>
      <c r="C726" s="9"/>
      <c r="D726" s="9"/>
      <c r="E726" s="9"/>
      <c r="F726" s="9"/>
      <c r="G726" s="17"/>
    </row>
    <row r="727" spans="1:7" ht="12.75" customHeight="1">
      <c r="A727" s="9"/>
      <c r="B727" s="9"/>
      <c r="C727" s="9"/>
      <c r="D727" s="9"/>
      <c r="E727" s="9"/>
      <c r="F727" s="9"/>
      <c r="G727" s="17"/>
    </row>
    <row r="728" spans="1:7" ht="12.75" customHeight="1">
      <c r="A728" s="5"/>
      <c r="B728" s="5"/>
      <c r="C728" s="5"/>
      <c r="D728" s="5"/>
      <c r="E728" s="5"/>
      <c r="F728" s="5"/>
      <c r="G728" s="18"/>
    </row>
    <row r="729" spans="1:7" ht="12.75" customHeight="1">
      <c r="A729" s="7"/>
      <c r="B729" s="7"/>
      <c r="C729" s="7"/>
      <c r="D729" s="7"/>
      <c r="E729" s="7"/>
      <c r="F729" s="7"/>
      <c r="G729" s="16"/>
    </row>
    <row r="730" spans="1:7" ht="12.75" customHeight="1">
      <c r="A730" s="9"/>
      <c r="B730" s="9"/>
      <c r="C730" s="9"/>
      <c r="D730" s="9"/>
      <c r="E730" s="9"/>
      <c r="F730" s="9"/>
      <c r="G730" s="17"/>
    </row>
    <row r="731" spans="1:7" ht="12.75" customHeight="1">
      <c r="A731" s="9"/>
      <c r="B731" s="9"/>
      <c r="C731" s="9"/>
      <c r="D731" s="9"/>
      <c r="E731" s="9"/>
      <c r="F731" s="9"/>
      <c r="G731" s="17"/>
    </row>
    <row r="732" spans="1:7" ht="12.75" customHeight="1">
      <c r="A732" s="5"/>
      <c r="B732" s="5"/>
      <c r="C732" s="5"/>
      <c r="D732" s="5"/>
      <c r="E732" s="5"/>
      <c r="F732" s="5"/>
      <c r="G732" s="18"/>
    </row>
    <row r="733" spans="1:7" ht="12.75" customHeight="1">
      <c r="A733" s="7"/>
      <c r="B733" s="7"/>
      <c r="C733" s="7"/>
      <c r="D733" s="7"/>
      <c r="E733" s="7"/>
      <c r="F733" s="7"/>
      <c r="G733" s="16"/>
    </row>
    <row r="734" spans="1:7" ht="12.75" customHeight="1">
      <c r="A734" s="5"/>
      <c r="B734" s="5"/>
      <c r="C734" s="5"/>
      <c r="D734" s="5"/>
      <c r="E734" s="5"/>
      <c r="F734" s="5"/>
      <c r="G734" s="18"/>
    </row>
    <row r="735" spans="1:7" ht="12.75" customHeight="1">
      <c r="A735" s="7"/>
      <c r="B735" s="7"/>
      <c r="C735" s="7"/>
      <c r="D735" s="7"/>
      <c r="E735" s="7"/>
      <c r="F735" s="7"/>
      <c r="G735" s="16"/>
    </row>
    <row r="736" spans="1:7" ht="12.75" customHeight="1">
      <c r="A736" s="9"/>
      <c r="B736" s="9"/>
      <c r="C736" s="9"/>
      <c r="D736" s="9"/>
      <c r="E736" s="9"/>
      <c r="F736" s="9"/>
      <c r="G736" s="17"/>
    </row>
    <row r="737" spans="1:7" ht="12.75" customHeight="1">
      <c r="A737" s="5"/>
      <c r="B737" s="5"/>
      <c r="C737" s="5"/>
      <c r="D737" s="5"/>
      <c r="E737" s="5"/>
      <c r="F737" s="5"/>
      <c r="G737" s="18"/>
    </row>
    <row r="738" spans="1:7" ht="12.75" customHeight="1">
      <c r="A738" s="7"/>
      <c r="B738" s="7"/>
      <c r="C738" s="7"/>
      <c r="D738" s="7"/>
      <c r="E738" s="7"/>
      <c r="F738" s="7"/>
      <c r="G738" s="16"/>
    </row>
    <row r="739" spans="1:7" ht="12.75" customHeight="1">
      <c r="A739" s="9"/>
      <c r="B739" s="9"/>
      <c r="C739" s="9"/>
      <c r="D739" s="9"/>
      <c r="E739" s="9"/>
      <c r="F739" s="9"/>
      <c r="G739" s="17"/>
    </row>
    <row r="740" spans="1:7" ht="12.75" customHeight="1">
      <c r="A740" s="5"/>
      <c r="B740" s="5"/>
      <c r="C740" s="5"/>
      <c r="D740" s="5"/>
      <c r="E740" s="5"/>
      <c r="F740" s="5"/>
      <c r="G740" s="18"/>
    </row>
    <row r="741" spans="1:7" ht="12.75" customHeight="1">
      <c r="A741" s="7"/>
      <c r="B741" s="7"/>
      <c r="C741" s="7"/>
      <c r="D741" s="7"/>
      <c r="E741" s="7"/>
      <c r="F741" s="7"/>
      <c r="G741" s="16"/>
    </row>
    <row r="742" spans="1:7" ht="12.75" customHeight="1">
      <c r="A742" s="5"/>
      <c r="B742" s="5"/>
      <c r="C742" s="5"/>
      <c r="D742" s="5"/>
      <c r="E742" s="5"/>
      <c r="F742" s="5"/>
      <c r="G742" s="18"/>
    </row>
    <row r="743" spans="1:7" ht="12.75" customHeight="1">
      <c r="A743" s="7"/>
      <c r="B743" s="7"/>
      <c r="C743" s="7"/>
      <c r="D743" s="7"/>
      <c r="E743" s="7"/>
      <c r="F743" s="7"/>
      <c r="G743" s="16"/>
    </row>
    <row r="744" spans="1:7" ht="12.75" customHeight="1">
      <c r="A744" s="9"/>
      <c r="B744" s="9"/>
      <c r="C744" s="9"/>
      <c r="D744" s="9"/>
      <c r="E744" s="9"/>
      <c r="F744" s="9"/>
      <c r="G744" s="17"/>
    </row>
    <row r="745" spans="1:7" ht="12.75" customHeight="1">
      <c r="A745" s="9"/>
      <c r="B745" s="9"/>
      <c r="C745" s="9"/>
      <c r="D745" s="9"/>
      <c r="E745" s="9"/>
      <c r="F745" s="9"/>
      <c r="G745" s="17"/>
    </row>
    <row r="746" spans="1:7" ht="12.75" customHeight="1">
      <c r="A746" s="9"/>
      <c r="B746" s="9"/>
      <c r="C746" s="9"/>
      <c r="D746" s="9"/>
      <c r="E746" s="9"/>
      <c r="F746" s="9"/>
      <c r="G746" s="17"/>
    </row>
    <row r="747" spans="1:7" ht="12.75" customHeight="1">
      <c r="A747" s="5"/>
      <c r="B747" s="5"/>
      <c r="C747" s="5"/>
      <c r="D747" s="5"/>
      <c r="E747" s="5"/>
      <c r="F747" s="5"/>
      <c r="G747" s="18"/>
    </row>
    <row r="748" spans="1:7" ht="12.75" customHeight="1">
      <c r="A748" s="7"/>
      <c r="B748" s="7"/>
      <c r="C748" s="7"/>
      <c r="D748" s="7"/>
      <c r="E748" s="7"/>
      <c r="F748" s="7"/>
      <c r="G748" s="16"/>
    </row>
    <row r="749" spans="1:7" ht="12.75" customHeight="1">
      <c r="A749" s="5"/>
      <c r="B749" s="5"/>
      <c r="C749" s="5"/>
      <c r="D749" s="5"/>
      <c r="E749" s="5"/>
      <c r="F749" s="5"/>
      <c r="G749" s="18"/>
    </row>
    <row r="750" spans="1:7" ht="12.75" customHeight="1">
      <c r="A750" s="4"/>
      <c r="B750" s="4"/>
      <c r="C750" s="4"/>
      <c r="D750" s="4"/>
      <c r="E750" s="4"/>
      <c r="F750" s="4"/>
      <c r="G750" s="11"/>
    </row>
    <row r="751" spans="1:7" ht="12.75" customHeight="1">
      <c r="A751" s="7"/>
      <c r="B751" s="7"/>
      <c r="C751" s="7"/>
      <c r="D751" s="7"/>
      <c r="E751" s="7"/>
      <c r="F751" s="7"/>
      <c r="G751" s="16"/>
    </row>
    <row r="752" spans="1:7" ht="12.75" customHeight="1">
      <c r="A752" s="5"/>
      <c r="B752" s="5"/>
      <c r="C752" s="5"/>
      <c r="D752" s="5"/>
      <c r="E752" s="5"/>
      <c r="F752" s="5"/>
      <c r="G752" s="18"/>
    </row>
    <row r="753" spans="1:7" ht="12.75" customHeight="1">
      <c r="A753" s="7"/>
      <c r="B753" s="7"/>
      <c r="C753" s="7"/>
      <c r="D753" s="7"/>
      <c r="E753" s="7"/>
      <c r="F753" s="7"/>
      <c r="G753" s="16"/>
    </row>
    <row r="754" spans="1:7" ht="12.75" customHeight="1">
      <c r="A754" s="5"/>
      <c r="B754" s="5"/>
      <c r="C754" s="5"/>
      <c r="D754" s="5"/>
      <c r="E754" s="5"/>
      <c r="F754" s="5"/>
      <c r="G754" s="18"/>
    </row>
    <row r="755" spans="1:7" ht="12.75" customHeight="1">
      <c r="A755" s="7"/>
      <c r="B755" s="7"/>
      <c r="C755" s="7"/>
      <c r="D755" s="7"/>
      <c r="E755" s="7"/>
      <c r="F755" s="7"/>
      <c r="G755" s="16"/>
    </row>
    <row r="756" spans="1:7" ht="12.75" customHeight="1">
      <c r="A756" s="9"/>
      <c r="B756" s="9"/>
      <c r="C756" s="9"/>
      <c r="D756" s="9"/>
      <c r="E756" s="9"/>
      <c r="F756" s="9"/>
      <c r="G756" s="17"/>
    </row>
    <row r="757" spans="1:7" ht="12.75" customHeight="1">
      <c r="A757" s="5"/>
      <c r="B757" s="5"/>
      <c r="C757" s="5"/>
      <c r="D757" s="5"/>
      <c r="E757" s="5"/>
      <c r="F757" s="5"/>
      <c r="G757" s="18"/>
    </row>
    <row r="758" spans="1:7" ht="12.75" customHeight="1">
      <c r="A758" s="7"/>
      <c r="B758" s="7"/>
      <c r="C758" s="7"/>
      <c r="D758" s="7"/>
      <c r="E758" s="7"/>
      <c r="F758" s="7"/>
      <c r="G758" s="16"/>
    </row>
    <row r="759" spans="1:7" ht="12.75" customHeight="1">
      <c r="A759" s="9"/>
      <c r="B759" s="9"/>
      <c r="C759" s="9"/>
      <c r="D759" s="9"/>
      <c r="E759" s="9"/>
      <c r="F759" s="9"/>
      <c r="G759" s="17"/>
    </row>
    <row r="760" spans="1:7" ht="12.75" customHeight="1">
      <c r="A760" s="9"/>
      <c r="B760" s="9"/>
      <c r="C760" s="9"/>
      <c r="D760" s="9"/>
      <c r="E760" s="9"/>
      <c r="F760" s="9"/>
      <c r="G760" s="17"/>
    </row>
    <row r="761" spans="1:7" ht="12.75" customHeight="1">
      <c r="A761" s="5"/>
      <c r="B761" s="5"/>
      <c r="C761" s="5"/>
      <c r="D761" s="5"/>
      <c r="E761" s="5"/>
      <c r="F761" s="5"/>
      <c r="G761" s="18"/>
    </row>
    <row r="762" spans="1:7" ht="12.75" customHeight="1">
      <c r="A762" s="7"/>
      <c r="B762" s="7"/>
      <c r="C762" s="7"/>
      <c r="D762" s="7"/>
      <c r="E762" s="7"/>
      <c r="F762" s="7"/>
      <c r="G762" s="16"/>
    </row>
    <row r="763" spans="1:7" ht="12.75" customHeight="1">
      <c r="A763" s="9"/>
      <c r="B763" s="9"/>
      <c r="C763" s="9"/>
      <c r="D763" s="9"/>
      <c r="E763" s="9"/>
      <c r="F763" s="9"/>
      <c r="G763" s="17"/>
    </row>
    <row r="764" spans="1:7" ht="12.75" customHeight="1">
      <c r="A764" s="5"/>
      <c r="B764" s="5"/>
      <c r="C764" s="5"/>
      <c r="D764" s="5"/>
      <c r="E764" s="5"/>
      <c r="F764" s="5"/>
      <c r="G764" s="18"/>
    </row>
    <row r="765" spans="1:7" ht="12.75" customHeight="1">
      <c r="A765" s="7"/>
      <c r="B765" s="7"/>
      <c r="C765" s="7"/>
      <c r="D765" s="7"/>
      <c r="E765" s="7"/>
      <c r="F765" s="7"/>
      <c r="G765" s="16"/>
    </row>
    <row r="766" spans="1:7" ht="12.75" customHeight="1">
      <c r="A766" s="9"/>
      <c r="B766" s="9"/>
      <c r="C766" s="9"/>
      <c r="D766" s="9"/>
      <c r="E766" s="9"/>
      <c r="F766" s="9"/>
      <c r="G766" s="17"/>
    </row>
    <row r="767" spans="1:7" ht="12.75" customHeight="1">
      <c r="A767" s="5"/>
      <c r="B767" s="5"/>
      <c r="C767" s="5"/>
      <c r="D767" s="5"/>
      <c r="E767" s="5"/>
      <c r="F767" s="5"/>
      <c r="G767" s="18"/>
    </row>
    <row r="768" spans="1:7" ht="12.75" customHeight="1">
      <c r="A768" s="7"/>
      <c r="B768" s="7"/>
      <c r="C768" s="7"/>
      <c r="D768" s="7"/>
      <c r="E768" s="7"/>
      <c r="F768" s="7"/>
      <c r="G768" s="16"/>
    </row>
    <row r="769" spans="1:7" ht="12.75" customHeight="1">
      <c r="A769" s="5"/>
      <c r="B769" s="5"/>
      <c r="C769" s="5"/>
      <c r="D769" s="5"/>
      <c r="E769" s="5"/>
      <c r="F769" s="5"/>
      <c r="G769" s="18"/>
    </row>
    <row r="770" spans="1:7" ht="12.75" customHeight="1">
      <c r="A770" s="7"/>
      <c r="B770" s="7"/>
      <c r="C770" s="7"/>
      <c r="D770" s="7"/>
      <c r="E770" s="7"/>
      <c r="F770" s="7"/>
      <c r="G770" s="16"/>
    </row>
    <row r="771" spans="1:7" ht="12.75" customHeight="1">
      <c r="A771" s="9"/>
      <c r="B771" s="9"/>
      <c r="C771" s="9"/>
      <c r="D771" s="9"/>
      <c r="E771" s="9"/>
      <c r="F771" s="9"/>
      <c r="G771" s="17"/>
    </row>
    <row r="772" spans="1:7" ht="12.75" customHeight="1">
      <c r="A772" s="5"/>
      <c r="B772" s="5"/>
      <c r="C772" s="5"/>
      <c r="D772" s="5"/>
      <c r="E772" s="5"/>
      <c r="F772" s="5"/>
      <c r="G772" s="18"/>
    </row>
    <row r="773" spans="1:7" ht="12.75" customHeight="1">
      <c r="A773" s="7"/>
      <c r="B773" s="7"/>
      <c r="C773" s="7"/>
      <c r="D773" s="7"/>
      <c r="E773" s="7"/>
      <c r="F773" s="7"/>
      <c r="G773" s="16"/>
    </row>
    <row r="774" spans="1:7" ht="12.75" customHeight="1">
      <c r="A774" s="9"/>
      <c r="B774" s="9"/>
      <c r="C774" s="9"/>
      <c r="D774" s="9"/>
      <c r="E774" s="9"/>
      <c r="F774" s="9"/>
      <c r="G774" s="17"/>
    </row>
    <row r="775" spans="1:7" ht="12.75" customHeight="1">
      <c r="A775" s="5"/>
      <c r="B775" s="5"/>
      <c r="C775" s="5"/>
      <c r="D775" s="5"/>
      <c r="E775" s="5"/>
      <c r="F775" s="5"/>
      <c r="G775" s="18"/>
    </row>
    <row r="776" spans="1:7" ht="12.75" customHeight="1">
      <c r="A776" s="7"/>
      <c r="B776" s="7"/>
      <c r="C776" s="7"/>
      <c r="D776" s="7"/>
      <c r="E776" s="7"/>
      <c r="F776" s="7"/>
      <c r="G776" s="16"/>
    </row>
    <row r="777" spans="1:7" ht="12.75" customHeight="1">
      <c r="A777" s="9"/>
      <c r="B777" s="9"/>
      <c r="C777" s="9"/>
      <c r="D777" s="9"/>
      <c r="E777" s="9"/>
      <c r="F777" s="9"/>
      <c r="G777" s="17"/>
    </row>
    <row r="778" spans="1:7" ht="12.75" customHeight="1">
      <c r="A778" s="5"/>
      <c r="B778" s="5"/>
      <c r="C778" s="5"/>
      <c r="D778" s="5"/>
      <c r="E778" s="5"/>
      <c r="F778" s="5"/>
      <c r="G778" s="18"/>
    </row>
    <row r="779" spans="1:7" ht="12.75" customHeight="1">
      <c r="A779" s="7"/>
      <c r="B779" s="7"/>
      <c r="C779" s="7"/>
      <c r="D779" s="7"/>
      <c r="E779" s="7"/>
      <c r="F779" s="7"/>
      <c r="G779" s="16"/>
    </row>
    <row r="780" spans="1:7" ht="12.75" customHeight="1">
      <c r="A780" s="9"/>
      <c r="B780" s="9"/>
      <c r="C780" s="9"/>
      <c r="D780" s="9"/>
      <c r="E780" s="9"/>
      <c r="F780" s="9"/>
      <c r="G780" s="17"/>
    </row>
    <row r="781" spans="1:7" ht="12.75" customHeight="1">
      <c r="A781" s="5"/>
      <c r="B781" s="5"/>
      <c r="C781" s="5"/>
      <c r="D781" s="5"/>
      <c r="E781" s="5"/>
      <c r="F781" s="5"/>
      <c r="G781" s="18"/>
    </row>
    <row r="782" spans="1:7" ht="12.75" customHeight="1">
      <c r="A782" s="7"/>
      <c r="B782" s="7"/>
      <c r="C782" s="7"/>
      <c r="D782" s="7"/>
      <c r="E782" s="7"/>
      <c r="F782" s="7"/>
      <c r="G782" s="16"/>
    </row>
    <row r="783" spans="1:7" ht="12.75" customHeight="1">
      <c r="A783" s="5"/>
      <c r="B783" s="5"/>
      <c r="C783" s="5"/>
      <c r="D783" s="5"/>
      <c r="E783" s="5"/>
      <c r="F783" s="5"/>
      <c r="G783" s="18"/>
    </row>
    <row r="784" spans="1:7" ht="12.75" customHeight="1">
      <c r="A784" s="7"/>
      <c r="B784" s="7"/>
      <c r="C784" s="7"/>
      <c r="D784" s="7"/>
      <c r="E784" s="7"/>
      <c r="F784" s="7"/>
      <c r="G784" s="16"/>
    </row>
    <row r="785" spans="1:7" ht="12.75" customHeight="1">
      <c r="A785" s="9"/>
      <c r="B785" s="9"/>
      <c r="C785" s="9"/>
      <c r="D785" s="9"/>
      <c r="E785" s="9"/>
      <c r="F785" s="9"/>
      <c r="G785" s="17"/>
    </row>
    <row r="786" spans="1:7" ht="12.75" customHeight="1">
      <c r="A786" s="5"/>
      <c r="B786" s="5"/>
      <c r="C786" s="5"/>
      <c r="D786" s="5"/>
      <c r="E786" s="5"/>
      <c r="F786" s="5"/>
      <c r="G786" s="18"/>
    </row>
    <row r="787" spans="1:7" ht="12.75" customHeight="1">
      <c r="A787" s="7"/>
      <c r="B787" s="7"/>
      <c r="C787" s="7"/>
      <c r="D787" s="7"/>
      <c r="E787" s="7"/>
      <c r="F787" s="7"/>
      <c r="G787" s="16"/>
    </row>
    <row r="788" spans="1:7" ht="12.75" customHeight="1">
      <c r="A788" s="9"/>
      <c r="B788" s="9"/>
      <c r="C788" s="9"/>
      <c r="D788" s="9"/>
      <c r="E788" s="9"/>
      <c r="F788" s="9"/>
      <c r="G788" s="17"/>
    </row>
    <row r="789" spans="1:7" ht="12.75" customHeight="1">
      <c r="A789" s="5"/>
      <c r="B789" s="5"/>
      <c r="C789" s="5"/>
      <c r="D789" s="5"/>
      <c r="E789" s="5"/>
      <c r="F789" s="5"/>
      <c r="G789" s="18"/>
    </row>
    <row r="790" spans="1:7" ht="12.75" customHeight="1">
      <c r="A790" s="7"/>
      <c r="B790" s="7"/>
      <c r="C790" s="7"/>
      <c r="D790" s="7"/>
      <c r="E790" s="7"/>
      <c r="F790" s="7"/>
      <c r="G790" s="16"/>
    </row>
    <row r="791" spans="1:7" ht="12.75" customHeight="1">
      <c r="A791" s="9"/>
      <c r="B791" s="9"/>
      <c r="C791" s="9"/>
      <c r="D791" s="9"/>
      <c r="E791" s="9"/>
      <c r="F791" s="9"/>
      <c r="G791" s="17"/>
    </row>
    <row r="792" spans="1:7" ht="12.75" customHeight="1">
      <c r="A792" s="5"/>
      <c r="B792" s="5"/>
      <c r="C792" s="5"/>
      <c r="D792" s="5"/>
      <c r="E792" s="5"/>
      <c r="F792" s="5"/>
      <c r="G792" s="18"/>
    </row>
    <row r="793" spans="1:7" ht="12.75" customHeight="1">
      <c r="A793" s="7"/>
      <c r="B793" s="7"/>
      <c r="C793" s="7"/>
      <c r="D793" s="7"/>
      <c r="E793" s="7"/>
      <c r="F793" s="7"/>
      <c r="G793" s="16"/>
    </row>
    <row r="794" spans="1:7" ht="12.75" customHeight="1">
      <c r="A794" s="9"/>
      <c r="B794" s="9"/>
      <c r="C794" s="9"/>
      <c r="D794" s="9"/>
      <c r="E794" s="9"/>
      <c r="F794" s="9"/>
      <c r="G794" s="17"/>
    </row>
    <row r="795" spans="1:7" ht="12.75" customHeight="1">
      <c r="A795" s="5"/>
      <c r="B795" s="5"/>
      <c r="C795" s="5"/>
      <c r="D795" s="5"/>
      <c r="E795" s="5"/>
      <c r="F795" s="5"/>
      <c r="G795" s="18"/>
    </row>
    <row r="796" spans="1:7" ht="12.75" customHeight="1">
      <c r="A796" s="7"/>
      <c r="B796" s="7"/>
      <c r="C796" s="7"/>
      <c r="D796" s="7"/>
      <c r="E796" s="7"/>
      <c r="F796" s="7"/>
      <c r="G796" s="16"/>
    </row>
    <row r="797" spans="1:7" ht="12.75" customHeight="1">
      <c r="A797" s="9"/>
      <c r="B797" s="9"/>
      <c r="C797" s="9"/>
      <c r="D797" s="9"/>
      <c r="E797" s="9"/>
      <c r="F797" s="9"/>
      <c r="G797" s="17"/>
    </row>
    <row r="798" spans="1:7" ht="12.75" customHeight="1">
      <c r="A798" s="5"/>
      <c r="B798" s="5"/>
      <c r="C798" s="5"/>
      <c r="D798" s="5"/>
      <c r="E798" s="5"/>
      <c r="F798" s="5"/>
      <c r="G798" s="18"/>
    </row>
    <row r="799" spans="1:7" ht="12.75" customHeight="1">
      <c r="A799" s="7"/>
      <c r="B799" s="7"/>
      <c r="C799" s="7"/>
      <c r="D799" s="7"/>
      <c r="E799" s="7"/>
      <c r="F799" s="7"/>
      <c r="G799" s="16"/>
    </row>
    <row r="800" spans="1:7" ht="12.75" customHeight="1">
      <c r="A800" s="9"/>
      <c r="B800" s="9"/>
      <c r="C800" s="9"/>
      <c r="D800" s="9"/>
      <c r="E800" s="9"/>
      <c r="F800" s="9"/>
      <c r="G800" s="17"/>
    </row>
    <row r="801" spans="1:7" ht="12.75" customHeight="1">
      <c r="A801" s="5"/>
      <c r="B801" s="5"/>
      <c r="C801" s="5"/>
      <c r="D801" s="5"/>
      <c r="E801" s="5"/>
      <c r="F801" s="5"/>
      <c r="G801" s="18"/>
    </row>
    <row r="802" spans="1:7" ht="12.75" customHeight="1">
      <c r="A802" s="7"/>
      <c r="B802" s="7"/>
      <c r="C802" s="7"/>
      <c r="D802" s="7"/>
      <c r="E802" s="7"/>
      <c r="F802" s="7"/>
      <c r="G802" s="16"/>
    </row>
    <row r="803" spans="1:7" ht="12.75" customHeight="1">
      <c r="A803" s="9"/>
      <c r="B803" s="9"/>
      <c r="C803" s="9"/>
      <c r="D803" s="9"/>
      <c r="E803" s="9"/>
      <c r="F803" s="9"/>
      <c r="G803" s="17"/>
    </row>
    <row r="804" spans="1:7" ht="12.75" customHeight="1">
      <c r="A804" s="9"/>
      <c r="B804" s="9"/>
      <c r="C804" s="9"/>
      <c r="D804" s="9"/>
      <c r="E804" s="9"/>
      <c r="F804" s="9"/>
      <c r="G804" s="17"/>
    </row>
    <row r="805" spans="1:7" ht="12.75" customHeight="1">
      <c r="A805" s="5"/>
      <c r="B805" s="5"/>
      <c r="C805" s="5"/>
      <c r="D805" s="5"/>
      <c r="E805" s="5"/>
      <c r="F805" s="5"/>
      <c r="G805" s="18"/>
    </row>
    <row r="806" spans="1:7" ht="12.75" customHeight="1">
      <c r="A806" s="7"/>
      <c r="B806" s="7"/>
      <c r="C806" s="7"/>
      <c r="D806" s="7"/>
      <c r="E806" s="7"/>
      <c r="F806" s="7"/>
      <c r="G806" s="16"/>
    </row>
    <row r="807" spans="1:7" ht="12.75" customHeight="1">
      <c r="A807" s="9"/>
      <c r="B807" s="9"/>
      <c r="C807" s="9"/>
      <c r="D807" s="9"/>
      <c r="E807" s="9"/>
      <c r="F807" s="9"/>
      <c r="G807" s="17"/>
    </row>
    <row r="808" spans="1:7" ht="12.75" customHeight="1">
      <c r="A808" s="5"/>
      <c r="B808" s="5"/>
      <c r="C808" s="5"/>
      <c r="D808" s="5"/>
      <c r="E808" s="5"/>
      <c r="F808" s="5"/>
      <c r="G808" s="18"/>
    </row>
    <row r="809" spans="1:7" ht="12.75" customHeight="1">
      <c r="A809" s="7"/>
      <c r="B809" s="7"/>
      <c r="C809" s="7"/>
      <c r="D809" s="7"/>
      <c r="E809" s="7"/>
      <c r="F809" s="7"/>
      <c r="G809" s="16"/>
    </row>
    <row r="810" spans="1:7" ht="12.75" customHeight="1">
      <c r="A810" s="5"/>
      <c r="B810" s="5"/>
      <c r="C810" s="5"/>
      <c r="D810" s="5"/>
      <c r="E810" s="5"/>
      <c r="F810" s="5"/>
      <c r="G810" s="18"/>
    </row>
    <row r="811" spans="1:7" ht="12.75" customHeight="1">
      <c r="A811" s="7"/>
      <c r="B811" s="7"/>
      <c r="C811" s="7"/>
      <c r="D811" s="7"/>
      <c r="E811" s="7"/>
      <c r="F811" s="7"/>
      <c r="G811" s="16"/>
    </row>
    <row r="812" spans="1:7" ht="12.75" customHeight="1">
      <c r="A812" s="5"/>
      <c r="B812" s="5"/>
      <c r="C812" s="5"/>
      <c r="D812" s="5"/>
      <c r="E812" s="5"/>
      <c r="F812" s="5"/>
      <c r="G812" s="18"/>
    </row>
    <row r="813" spans="1:7" ht="12.75" customHeight="1">
      <c r="A813" s="7"/>
      <c r="B813" s="7"/>
      <c r="C813" s="7"/>
      <c r="D813" s="7"/>
      <c r="E813" s="7"/>
      <c r="F813" s="7"/>
      <c r="G813" s="16"/>
    </row>
    <row r="814" spans="1:7" ht="12.75" customHeight="1">
      <c r="A814" s="9"/>
      <c r="B814" s="9"/>
      <c r="C814" s="9"/>
      <c r="D814" s="9"/>
      <c r="E814" s="9"/>
      <c r="F814" s="9"/>
      <c r="G814" s="17"/>
    </row>
    <row r="815" spans="1:7" ht="12.75" customHeight="1">
      <c r="A815" s="5"/>
      <c r="B815" s="5"/>
      <c r="C815" s="5"/>
      <c r="D815" s="5"/>
      <c r="E815" s="5"/>
      <c r="F815" s="5"/>
      <c r="G815" s="18"/>
    </row>
    <row r="816" spans="1:7" ht="12.75" customHeight="1">
      <c r="A816" s="7"/>
      <c r="B816" s="7"/>
      <c r="C816" s="7"/>
      <c r="D816" s="7"/>
      <c r="E816" s="7"/>
      <c r="F816" s="7"/>
      <c r="G816" s="16"/>
    </row>
    <row r="817" spans="1:7" ht="12.75" customHeight="1">
      <c r="A817" s="9"/>
      <c r="B817" s="9"/>
      <c r="C817" s="9"/>
      <c r="D817" s="9"/>
      <c r="E817" s="9"/>
      <c r="F817" s="9"/>
      <c r="G817" s="17"/>
    </row>
    <row r="818" spans="1:7" ht="12.75" customHeight="1">
      <c r="A818" s="5"/>
      <c r="B818" s="5"/>
      <c r="C818" s="5"/>
      <c r="D818" s="5"/>
      <c r="E818" s="5"/>
      <c r="F818" s="5"/>
      <c r="G818" s="18"/>
    </row>
    <row r="819" spans="1:7" ht="12.75" customHeight="1">
      <c r="A819" s="7"/>
      <c r="B819" s="7"/>
      <c r="C819" s="7"/>
      <c r="D819" s="7"/>
      <c r="E819" s="7"/>
      <c r="F819" s="7"/>
      <c r="G819" s="16"/>
    </row>
    <row r="820" spans="1:7" ht="12.75" customHeight="1">
      <c r="A820" s="9"/>
      <c r="B820" s="9"/>
      <c r="C820" s="9"/>
      <c r="D820" s="9"/>
      <c r="E820" s="9"/>
      <c r="F820" s="9"/>
      <c r="G820" s="17"/>
    </row>
    <row r="821" spans="1:7" ht="12.75" customHeight="1">
      <c r="A821" s="5"/>
      <c r="B821" s="5"/>
      <c r="C821" s="5"/>
      <c r="D821" s="5"/>
      <c r="E821" s="5"/>
      <c r="F821" s="5"/>
      <c r="G821" s="18"/>
    </row>
    <row r="822" spans="1:7" ht="12.75" customHeight="1">
      <c r="A822" s="7"/>
      <c r="B822" s="7"/>
      <c r="C822" s="7"/>
      <c r="D822" s="7"/>
      <c r="E822" s="7"/>
      <c r="F822" s="7"/>
      <c r="G822" s="16"/>
    </row>
    <row r="823" spans="1:7" ht="12.75" customHeight="1">
      <c r="A823" s="9"/>
      <c r="B823" s="9"/>
      <c r="C823" s="9"/>
      <c r="D823" s="9"/>
      <c r="E823" s="9"/>
      <c r="F823" s="9"/>
      <c r="G823" s="17"/>
    </row>
    <row r="824" spans="1:7" ht="12.75" customHeight="1">
      <c r="A824" s="9"/>
      <c r="B824" s="9"/>
      <c r="C824" s="9"/>
      <c r="D824" s="9"/>
      <c r="E824" s="9"/>
      <c r="F824" s="9"/>
      <c r="G824" s="17"/>
    </row>
    <row r="825" spans="1:7" ht="12.75" customHeight="1">
      <c r="A825" s="5"/>
      <c r="B825" s="5"/>
      <c r="C825" s="5"/>
      <c r="D825" s="5"/>
      <c r="E825" s="5"/>
      <c r="F825" s="5"/>
      <c r="G825" s="18"/>
    </row>
    <row r="826" spans="1:7" ht="12.75" customHeight="1">
      <c r="A826" s="7"/>
      <c r="B826" s="7"/>
      <c r="C826" s="7"/>
      <c r="D826" s="7"/>
      <c r="E826" s="7"/>
      <c r="F826" s="7"/>
      <c r="G826" s="16"/>
    </row>
    <row r="827" spans="1:7" ht="12.75" customHeight="1">
      <c r="A827" s="9"/>
      <c r="B827" s="9"/>
      <c r="C827" s="9"/>
      <c r="D827" s="9"/>
      <c r="E827" s="9"/>
      <c r="F827" s="9"/>
      <c r="G827" s="17"/>
    </row>
    <row r="828" spans="1:7" ht="12.75" customHeight="1">
      <c r="A828" s="5"/>
      <c r="B828" s="5"/>
      <c r="C828" s="5"/>
      <c r="D828" s="5"/>
      <c r="E828" s="5"/>
      <c r="F828" s="5"/>
      <c r="G828" s="18"/>
    </row>
    <row r="829" spans="1:7" ht="12.75" customHeight="1">
      <c r="A829" s="7"/>
      <c r="B829" s="7"/>
      <c r="C829" s="7"/>
      <c r="D829" s="7"/>
      <c r="E829" s="7"/>
      <c r="F829" s="7"/>
      <c r="G829" s="16"/>
    </row>
    <row r="830" spans="1:7" ht="12.75" customHeight="1">
      <c r="A830" s="9"/>
      <c r="B830" s="9"/>
      <c r="C830" s="9"/>
      <c r="D830" s="9"/>
      <c r="E830" s="9"/>
      <c r="F830" s="9"/>
      <c r="G830" s="17"/>
    </row>
    <row r="831" spans="1:7" ht="12.75" customHeight="1">
      <c r="A831" s="9"/>
      <c r="B831" s="9"/>
      <c r="C831" s="9"/>
      <c r="D831" s="9"/>
      <c r="E831" s="9"/>
      <c r="F831" s="9"/>
      <c r="G831" s="17"/>
    </row>
    <row r="832" spans="1:7" ht="12.75" customHeight="1">
      <c r="A832" s="5"/>
      <c r="B832" s="5"/>
      <c r="C832" s="5"/>
      <c r="D832" s="5"/>
      <c r="E832" s="5"/>
      <c r="F832" s="5"/>
      <c r="G832" s="18"/>
    </row>
    <row r="833" spans="1:7" ht="12.75" customHeight="1">
      <c r="A833" s="7"/>
      <c r="B833" s="7"/>
      <c r="C833" s="7"/>
      <c r="D833" s="7"/>
      <c r="E833" s="7"/>
      <c r="F833" s="7"/>
      <c r="G833" s="16"/>
    </row>
    <row r="834" spans="1:7" ht="12.75" customHeight="1">
      <c r="A834" s="9"/>
      <c r="B834" s="9"/>
      <c r="C834" s="9"/>
      <c r="D834" s="9"/>
      <c r="E834" s="9"/>
      <c r="F834" s="9"/>
      <c r="G834" s="17"/>
    </row>
    <row r="835" spans="1:7" ht="12.75" customHeight="1">
      <c r="A835" s="5"/>
      <c r="B835" s="5"/>
      <c r="C835" s="5"/>
      <c r="D835" s="5"/>
      <c r="E835" s="5"/>
      <c r="F835" s="5"/>
      <c r="G835" s="18"/>
    </row>
    <row r="836" spans="1:7" ht="12.75" customHeight="1">
      <c r="A836" s="7"/>
      <c r="B836" s="7"/>
      <c r="C836" s="7"/>
      <c r="D836" s="7"/>
      <c r="E836" s="7"/>
      <c r="F836" s="7"/>
      <c r="G836" s="16"/>
    </row>
    <row r="837" spans="1:7" ht="12.75" customHeight="1">
      <c r="A837" s="9"/>
      <c r="B837" s="9"/>
      <c r="C837" s="9"/>
      <c r="D837" s="9"/>
      <c r="E837" s="9"/>
      <c r="F837" s="9"/>
      <c r="G837" s="17"/>
    </row>
    <row r="838" spans="1:7" ht="12.75" customHeight="1">
      <c r="A838" s="5"/>
      <c r="B838" s="5"/>
      <c r="C838" s="5"/>
      <c r="D838" s="5"/>
      <c r="E838" s="5"/>
      <c r="F838" s="5"/>
      <c r="G838" s="18"/>
    </row>
    <row r="839" spans="1:7" ht="12.75" customHeight="1">
      <c r="A839" s="7"/>
      <c r="B839" s="7"/>
      <c r="C839" s="7"/>
      <c r="D839" s="7"/>
      <c r="E839" s="7"/>
      <c r="F839" s="7"/>
      <c r="G839" s="16"/>
    </row>
    <row r="840" spans="1:7" ht="12.75" customHeight="1">
      <c r="A840" s="9"/>
      <c r="B840" s="9"/>
      <c r="C840" s="9"/>
      <c r="D840" s="9"/>
      <c r="E840" s="9"/>
      <c r="F840" s="9"/>
      <c r="G840" s="17"/>
    </row>
    <row r="841" spans="1:7" ht="12.75" customHeight="1">
      <c r="A841" s="5"/>
      <c r="B841" s="5"/>
      <c r="C841" s="5"/>
      <c r="D841" s="5"/>
      <c r="E841" s="5"/>
      <c r="F841" s="5"/>
      <c r="G841" s="18"/>
    </row>
    <row r="842" spans="1:7" ht="12.75" customHeight="1">
      <c r="A842" s="7"/>
      <c r="B842" s="7"/>
      <c r="C842" s="7"/>
      <c r="D842" s="7"/>
      <c r="E842" s="7"/>
      <c r="F842" s="7"/>
      <c r="G842" s="16"/>
    </row>
    <row r="843" spans="1:7" ht="12.75" customHeight="1">
      <c r="A843" s="9"/>
      <c r="B843" s="9"/>
      <c r="C843" s="9"/>
      <c r="D843" s="9"/>
      <c r="E843" s="9"/>
      <c r="F843" s="9"/>
      <c r="G843" s="17"/>
    </row>
    <row r="844" spans="1:7" ht="12.75" customHeight="1">
      <c r="A844" s="5"/>
      <c r="B844" s="5"/>
      <c r="C844" s="5"/>
      <c r="D844" s="5"/>
      <c r="E844" s="5"/>
      <c r="F844" s="5"/>
      <c r="G844" s="18"/>
    </row>
    <row r="845" spans="1:7" ht="12.75" customHeight="1">
      <c r="A845" s="7"/>
      <c r="B845" s="7"/>
      <c r="C845" s="7"/>
      <c r="D845" s="7"/>
      <c r="E845" s="7"/>
      <c r="F845" s="7"/>
      <c r="G845" s="16"/>
    </row>
    <row r="846" spans="1:7" ht="12.75" customHeight="1">
      <c r="A846" s="9"/>
      <c r="B846" s="9"/>
      <c r="C846" s="9"/>
      <c r="D846" s="9"/>
      <c r="E846" s="9"/>
      <c r="F846" s="9"/>
      <c r="G846" s="17"/>
    </row>
    <row r="847" spans="1:7" ht="12.75" customHeight="1">
      <c r="A847" s="9"/>
      <c r="B847" s="9"/>
      <c r="C847" s="9"/>
      <c r="D847" s="9"/>
      <c r="E847" s="9"/>
      <c r="F847" s="9"/>
      <c r="G847" s="17"/>
    </row>
    <row r="848" spans="1:7" ht="12.75" customHeight="1">
      <c r="A848" s="5"/>
      <c r="B848" s="5"/>
      <c r="C848" s="5"/>
      <c r="D848" s="5"/>
      <c r="E848" s="5"/>
      <c r="F848" s="5"/>
      <c r="G848" s="18"/>
    </row>
    <row r="849" spans="1:7" ht="12.75" customHeight="1">
      <c r="A849" s="7"/>
      <c r="B849" s="7"/>
      <c r="C849" s="7"/>
      <c r="D849" s="7"/>
      <c r="E849" s="7"/>
      <c r="F849" s="7"/>
      <c r="G849" s="16"/>
    </row>
    <row r="850" spans="1:7" ht="12.75" customHeight="1">
      <c r="A850" s="9"/>
      <c r="B850" s="9"/>
      <c r="C850" s="9"/>
      <c r="D850" s="9"/>
      <c r="E850" s="9"/>
      <c r="F850" s="9"/>
      <c r="G850" s="17"/>
    </row>
    <row r="851" spans="1:7" ht="12.75" customHeight="1">
      <c r="A851" s="9"/>
      <c r="B851" s="9"/>
      <c r="C851" s="9"/>
      <c r="D851" s="9"/>
      <c r="E851" s="9"/>
      <c r="F851" s="9"/>
      <c r="G851" s="17"/>
    </row>
    <row r="852" spans="1:7" ht="12.75" customHeight="1">
      <c r="A852" s="5"/>
      <c r="B852" s="5"/>
      <c r="C852" s="5"/>
      <c r="D852" s="5"/>
      <c r="E852" s="5"/>
      <c r="F852" s="5"/>
      <c r="G852" s="18"/>
    </row>
    <row r="853" spans="1:7" ht="12.75" customHeight="1">
      <c r="A853" s="7"/>
      <c r="B853" s="7"/>
      <c r="C853" s="7"/>
      <c r="D853" s="7"/>
      <c r="E853" s="7"/>
      <c r="F853" s="7"/>
      <c r="G853" s="16"/>
    </row>
    <row r="854" spans="1:7" ht="12.75" customHeight="1">
      <c r="A854" s="9"/>
      <c r="B854" s="9"/>
      <c r="C854" s="9"/>
      <c r="D854" s="9"/>
      <c r="E854" s="9"/>
      <c r="F854" s="9"/>
      <c r="G854" s="17"/>
    </row>
    <row r="855" spans="1:7" ht="12.75" customHeight="1">
      <c r="A855" s="5"/>
      <c r="B855" s="5"/>
      <c r="C855" s="5"/>
      <c r="D855" s="5"/>
      <c r="E855" s="5"/>
      <c r="F855" s="5"/>
      <c r="G855" s="18"/>
    </row>
    <row r="856" spans="1:7" ht="12.75" customHeight="1">
      <c r="A856" s="7"/>
      <c r="B856" s="7"/>
      <c r="C856" s="7"/>
      <c r="D856" s="7"/>
      <c r="E856" s="7"/>
      <c r="F856" s="7"/>
      <c r="G856" s="16"/>
    </row>
    <row r="857" spans="1:7" ht="12.75" customHeight="1">
      <c r="A857" s="9"/>
      <c r="B857" s="9"/>
      <c r="C857" s="9"/>
      <c r="D857" s="9"/>
      <c r="E857" s="9"/>
      <c r="F857" s="9"/>
      <c r="G857" s="17"/>
    </row>
    <row r="858" spans="1:7" ht="12.75" customHeight="1">
      <c r="A858" s="5"/>
      <c r="B858" s="5"/>
      <c r="C858" s="5"/>
      <c r="D858" s="5"/>
      <c r="E858" s="5"/>
      <c r="F858" s="5"/>
      <c r="G858" s="18"/>
    </row>
    <row r="859" spans="1:7" ht="12.75" customHeight="1">
      <c r="A859" s="7"/>
      <c r="B859" s="7"/>
      <c r="C859" s="7"/>
      <c r="D859" s="7"/>
      <c r="E859" s="7"/>
      <c r="F859" s="7"/>
      <c r="G859" s="16"/>
    </row>
    <row r="860" spans="1:7" ht="12.75" customHeight="1">
      <c r="A860" s="9"/>
      <c r="B860" s="9"/>
      <c r="C860" s="9"/>
      <c r="D860" s="9"/>
      <c r="E860" s="9"/>
      <c r="F860" s="9"/>
      <c r="G860" s="17"/>
    </row>
    <row r="861" spans="1:7" ht="12.75" customHeight="1">
      <c r="A861" s="5"/>
      <c r="B861" s="5"/>
      <c r="C861" s="5"/>
      <c r="D861" s="5"/>
      <c r="E861" s="5"/>
      <c r="F861" s="5"/>
      <c r="G861" s="18"/>
    </row>
    <row r="862" spans="1:7" ht="12.75" customHeight="1">
      <c r="A862" s="7"/>
      <c r="B862" s="7"/>
      <c r="C862" s="7"/>
      <c r="D862" s="7"/>
      <c r="E862" s="7"/>
      <c r="F862" s="7"/>
      <c r="G862" s="16"/>
    </row>
    <row r="863" spans="1:7" ht="12.75" customHeight="1">
      <c r="A863" s="9"/>
      <c r="B863" s="9"/>
      <c r="C863" s="9"/>
      <c r="D863" s="9"/>
      <c r="E863" s="9"/>
      <c r="F863" s="9"/>
      <c r="G863" s="17"/>
    </row>
    <row r="864" spans="1:7" ht="12.75" customHeight="1">
      <c r="A864" s="5"/>
      <c r="B864" s="5"/>
      <c r="C864" s="5"/>
      <c r="D864" s="5"/>
      <c r="E864" s="5"/>
      <c r="F864" s="5"/>
      <c r="G864" s="18"/>
    </row>
    <row r="865" spans="1:7" ht="12.75" customHeight="1">
      <c r="A865" s="7"/>
      <c r="B865" s="7"/>
      <c r="C865" s="7"/>
      <c r="D865" s="7"/>
      <c r="E865" s="7"/>
      <c r="F865" s="7"/>
      <c r="G865" s="16"/>
    </row>
    <row r="866" spans="1:7" ht="12.75" customHeight="1">
      <c r="A866" s="9"/>
      <c r="B866" s="9"/>
      <c r="C866" s="9"/>
      <c r="D866" s="9"/>
      <c r="E866" s="9"/>
      <c r="F866" s="9"/>
      <c r="G866" s="17"/>
    </row>
    <row r="867" spans="1:7" ht="12.75" customHeight="1">
      <c r="A867" s="5"/>
      <c r="B867" s="5"/>
      <c r="C867" s="5"/>
      <c r="D867" s="5"/>
      <c r="E867" s="5"/>
      <c r="F867" s="5"/>
      <c r="G867" s="18"/>
    </row>
    <row r="868" spans="1:7" ht="12.75" customHeight="1">
      <c r="A868" s="7"/>
      <c r="B868" s="7"/>
      <c r="C868" s="7"/>
      <c r="D868" s="7"/>
      <c r="E868" s="7"/>
      <c r="F868" s="7"/>
      <c r="G868" s="16"/>
    </row>
    <row r="869" spans="1:7" ht="12.75" customHeight="1">
      <c r="A869" s="9"/>
      <c r="B869" s="9"/>
      <c r="C869" s="9"/>
      <c r="D869" s="9"/>
      <c r="E869" s="9"/>
      <c r="F869" s="9"/>
      <c r="G869" s="17"/>
    </row>
    <row r="870" spans="1:7" ht="12.75" customHeight="1">
      <c r="A870" s="9"/>
      <c r="B870" s="9"/>
      <c r="C870" s="9"/>
      <c r="D870" s="9"/>
      <c r="E870" s="9"/>
      <c r="F870" s="9"/>
      <c r="G870" s="17"/>
    </row>
    <row r="871" spans="1:7" ht="12.75" customHeight="1">
      <c r="A871" s="5"/>
      <c r="B871" s="5"/>
      <c r="C871" s="5"/>
      <c r="D871" s="5"/>
      <c r="E871" s="5"/>
      <c r="F871" s="5"/>
      <c r="G871" s="18"/>
    </row>
    <row r="872" spans="1:7" ht="12.75" customHeight="1">
      <c r="A872" s="7"/>
      <c r="B872" s="7"/>
      <c r="C872" s="7"/>
      <c r="D872" s="7"/>
      <c r="E872" s="7"/>
      <c r="F872" s="7"/>
      <c r="G872" s="16"/>
    </row>
    <row r="873" spans="1:7" ht="12.75" customHeight="1">
      <c r="A873" s="9"/>
      <c r="B873" s="9"/>
      <c r="C873" s="9"/>
      <c r="D873" s="9"/>
      <c r="E873" s="9"/>
      <c r="F873" s="9"/>
      <c r="G873" s="17"/>
    </row>
    <row r="874" spans="1:7" ht="12.75" customHeight="1">
      <c r="A874" s="5"/>
      <c r="B874" s="5"/>
      <c r="C874" s="5"/>
      <c r="D874" s="5"/>
      <c r="E874" s="5"/>
      <c r="F874" s="5"/>
      <c r="G874" s="18"/>
    </row>
    <row r="875" spans="1:7" ht="12.75" customHeight="1">
      <c r="A875" s="7"/>
      <c r="B875" s="7"/>
      <c r="C875" s="7"/>
      <c r="D875" s="7"/>
      <c r="E875" s="7"/>
      <c r="F875" s="7"/>
      <c r="G875" s="16"/>
    </row>
    <row r="876" spans="1:7" ht="12.75" customHeight="1">
      <c r="A876" s="9"/>
      <c r="B876" s="9"/>
      <c r="C876" s="9"/>
      <c r="D876" s="9"/>
      <c r="E876" s="9"/>
      <c r="F876" s="9"/>
      <c r="G876" s="17"/>
    </row>
    <row r="877" spans="1:7" ht="12.75" customHeight="1">
      <c r="A877" s="9"/>
      <c r="B877" s="9"/>
      <c r="C877" s="9"/>
      <c r="D877" s="9"/>
      <c r="E877" s="9"/>
      <c r="F877" s="9"/>
      <c r="G877" s="17"/>
    </row>
    <row r="878" spans="1:7" ht="12.75" customHeight="1">
      <c r="A878" s="5"/>
      <c r="B878" s="5"/>
      <c r="C878" s="5"/>
      <c r="D878" s="5"/>
      <c r="E878" s="5"/>
      <c r="F878" s="5"/>
      <c r="G878" s="18"/>
    </row>
    <row r="879" spans="1:7" ht="12.75" customHeight="1">
      <c r="A879" s="7"/>
      <c r="B879" s="7"/>
      <c r="C879" s="7"/>
      <c r="D879" s="7"/>
      <c r="E879" s="7"/>
      <c r="F879" s="7"/>
      <c r="G879" s="16"/>
    </row>
    <row r="880" spans="1:7" ht="12.75" customHeight="1">
      <c r="A880" s="9"/>
      <c r="B880" s="9"/>
      <c r="C880" s="9"/>
      <c r="D880" s="9"/>
      <c r="E880" s="9"/>
      <c r="F880" s="9"/>
      <c r="G880" s="17"/>
    </row>
    <row r="881" spans="1:7" ht="12.75" customHeight="1">
      <c r="A881" s="5"/>
      <c r="B881" s="5"/>
      <c r="C881" s="5"/>
      <c r="D881" s="5"/>
      <c r="E881" s="5"/>
      <c r="F881" s="5"/>
      <c r="G881" s="18"/>
    </row>
    <row r="882" spans="1:7" ht="12.75" customHeight="1">
      <c r="A882" s="7"/>
      <c r="B882" s="7"/>
      <c r="C882" s="7"/>
      <c r="D882" s="7"/>
      <c r="E882" s="7"/>
      <c r="F882" s="7"/>
      <c r="G882" s="16"/>
    </row>
    <row r="883" spans="1:7" ht="12.75" customHeight="1">
      <c r="A883" s="9"/>
      <c r="B883" s="9"/>
      <c r="C883" s="9"/>
      <c r="D883" s="9"/>
      <c r="E883" s="9"/>
      <c r="F883" s="9"/>
      <c r="G883" s="17"/>
    </row>
    <row r="884" spans="1:7" ht="12.75" customHeight="1">
      <c r="A884" s="5"/>
      <c r="B884" s="5"/>
      <c r="C884" s="5"/>
      <c r="D884" s="5"/>
      <c r="E884" s="5"/>
      <c r="F884" s="5"/>
      <c r="G884" s="18"/>
    </row>
    <row r="885" spans="1:7" ht="12.75" customHeight="1">
      <c r="A885" s="7"/>
      <c r="B885" s="7"/>
      <c r="C885" s="7"/>
      <c r="D885" s="7"/>
      <c r="E885" s="7"/>
      <c r="F885" s="7"/>
      <c r="G885" s="16"/>
    </row>
    <row r="886" spans="1:7" ht="12.75" customHeight="1">
      <c r="A886" s="9"/>
      <c r="B886" s="9"/>
      <c r="C886" s="9"/>
      <c r="D886" s="9"/>
      <c r="E886" s="9"/>
      <c r="F886" s="9"/>
      <c r="G886" s="17"/>
    </row>
    <row r="887" spans="1:7" ht="12.75" customHeight="1">
      <c r="A887" s="5"/>
      <c r="B887" s="5"/>
      <c r="C887" s="5"/>
      <c r="D887" s="5"/>
      <c r="E887" s="5"/>
      <c r="F887" s="5"/>
      <c r="G887" s="18"/>
    </row>
    <row r="888" spans="1:7" ht="12.75" customHeight="1">
      <c r="A888" s="7"/>
      <c r="B888" s="7"/>
      <c r="C888" s="7"/>
      <c r="D888" s="7"/>
      <c r="E888" s="7"/>
      <c r="F888" s="7"/>
      <c r="G888" s="16"/>
    </row>
    <row r="889" spans="1:7" ht="12.75" customHeight="1">
      <c r="A889" s="9"/>
      <c r="B889" s="9"/>
      <c r="C889" s="9"/>
      <c r="D889" s="9"/>
      <c r="E889" s="9"/>
      <c r="F889" s="9"/>
      <c r="G889" s="17"/>
    </row>
    <row r="890" spans="1:7" ht="12.75" customHeight="1">
      <c r="A890" s="5"/>
      <c r="B890" s="5"/>
      <c r="C890" s="5"/>
      <c r="D890" s="5"/>
      <c r="E890" s="5"/>
      <c r="F890" s="5"/>
      <c r="G890" s="18"/>
    </row>
    <row r="891" spans="1:7" ht="12.75" customHeight="1">
      <c r="A891" s="7"/>
      <c r="B891" s="7"/>
      <c r="C891" s="7"/>
      <c r="D891" s="7"/>
      <c r="E891" s="7"/>
      <c r="F891" s="7"/>
      <c r="G891" s="16"/>
    </row>
    <row r="892" spans="1:7" ht="12.75" customHeight="1">
      <c r="A892" s="9"/>
      <c r="B892" s="9"/>
      <c r="C892" s="9"/>
      <c r="D892" s="9"/>
      <c r="E892" s="9"/>
      <c r="F892" s="9"/>
      <c r="G892" s="17"/>
    </row>
    <row r="893" spans="1:7" ht="12.75" customHeight="1">
      <c r="A893" s="5"/>
      <c r="B893" s="5"/>
      <c r="C893" s="5"/>
      <c r="D893" s="5"/>
      <c r="E893" s="5"/>
      <c r="F893" s="5"/>
      <c r="G893" s="18"/>
    </row>
    <row r="894" spans="1:7" ht="12.75" customHeight="1">
      <c r="A894" s="7"/>
      <c r="B894" s="7"/>
      <c r="C894" s="7"/>
      <c r="D894" s="7"/>
      <c r="E894" s="7"/>
      <c r="F894" s="7"/>
      <c r="G894" s="16"/>
    </row>
    <row r="895" spans="1:7" ht="12.75" customHeight="1">
      <c r="A895" s="9"/>
      <c r="B895" s="9"/>
      <c r="C895" s="9"/>
      <c r="D895" s="9"/>
      <c r="E895" s="9"/>
      <c r="F895" s="9"/>
      <c r="G895" s="17"/>
    </row>
    <row r="896" spans="1:7" ht="12.75" customHeight="1">
      <c r="A896" s="9"/>
      <c r="B896" s="9"/>
      <c r="C896" s="9"/>
      <c r="D896" s="9"/>
      <c r="E896" s="9"/>
      <c r="F896" s="9"/>
      <c r="G896" s="17"/>
    </row>
    <row r="897" spans="1:7" ht="12.75" customHeight="1">
      <c r="A897" s="9"/>
      <c r="B897" s="9"/>
      <c r="C897" s="9"/>
      <c r="D897" s="9"/>
      <c r="E897" s="9"/>
      <c r="F897" s="9"/>
      <c r="G897" s="17"/>
    </row>
    <row r="898" spans="1:7" ht="12.75" customHeight="1">
      <c r="A898" s="5"/>
      <c r="B898" s="5"/>
      <c r="C898" s="5"/>
      <c r="D898" s="5"/>
      <c r="E898" s="5"/>
      <c r="F898" s="5"/>
      <c r="G898" s="18"/>
    </row>
    <row r="899" spans="1:7" ht="12.75" customHeight="1">
      <c r="A899" s="7"/>
      <c r="B899" s="7"/>
      <c r="C899" s="7"/>
      <c r="D899" s="7"/>
      <c r="E899" s="7"/>
      <c r="F899" s="7"/>
      <c r="G899" s="16"/>
    </row>
    <row r="900" spans="1:7" ht="12.75" customHeight="1">
      <c r="A900" s="9"/>
      <c r="B900" s="9"/>
      <c r="C900" s="9"/>
      <c r="D900" s="9"/>
      <c r="E900" s="9"/>
      <c r="F900" s="9"/>
      <c r="G900" s="17"/>
    </row>
    <row r="901" spans="1:7" ht="12.75" customHeight="1">
      <c r="A901" s="9"/>
      <c r="B901" s="9"/>
      <c r="C901" s="9"/>
      <c r="D901" s="9"/>
      <c r="E901" s="9"/>
      <c r="F901" s="9"/>
      <c r="G901" s="17"/>
    </row>
    <row r="902" spans="1:7" ht="12.75" customHeight="1">
      <c r="A902" s="9"/>
      <c r="B902" s="9"/>
      <c r="C902" s="9"/>
      <c r="D902" s="9"/>
      <c r="E902" s="9"/>
      <c r="F902" s="9"/>
      <c r="G902" s="17"/>
    </row>
    <row r="903" spans="1:7" ht="12.75" customHeight="1">
      <c r="A903" s="5"/>
      <c r="B903" s="5"/>
      <c r="C903" s="5"/>
      <c r="D903" s="5"/>
      <c r="E903" s="5"/>
      <c r="F903" s="5"/>
      <c r="G903" s="18"/>
    </row>
    <row r="904" spans="1:7" ht="12.75" customHeight="1">
      <c r="A904" s="7"/>
      <c r="B904" s="7"/>
      <c r="C904" s="7"/>
      <c r="D904" s="7"/>
      <c r="E904" s="7"/>
      <c r="F904" s="7"/>
      <c r="G904" s="16"/>
    </row>
    <row r="905" spans="1:7" ht="12.75" customHeight="1">
      <c r="A905" s="9"/>
      <c r="B905" s="9"/>
      <c r="C905" s="9"/>
      <c r="D905" s="9"/>
      <c r="E905" s="9"/>
      <c r="F905" s="9"/>
      <c r="G905" s="17"/>
    </row>
    <row r="906" spans="1:7" ht="12.75" customHeight="1">
      <c r="A906" s="9"/>
      <c r="B906" s="9"/>
      <c r="C906" s="9"/>
      <c r="D906" s="9"/>
      <c r="E906" s="9"/>
      <c r="F906" s="9"/>
      <c r="G906" s="17"/>
    </row>
    <row r="907" spans="1:7" ht="12.75" customHeight="1">
      <c r="A907" s="9"/>
      <c r="B907" s="9"/>
      <c r="C907" s="9"/>
      <c r="D907" s="9"/>
      <c r="E907" s="9"/>
      <c r="F907" s="9"/>
      <c r="G907" s="17"/>
    </row>
    <row r="908" spans="1:7" ht="12.75" customHeight="1">
      <c r="A908" s="5"/>
      <c r="B908" s="5"/>
      <c r="C908" s="5"/>
      <c r="D908" s="5"/>
      <c r="E908" s="5"/>
      <c r="F908" s="5"/>
      <c r="G908" s="18"/>
    </row>
    <row r="909" spans="1:7" ht="12.75" customHeight="1">
      <c r="A909" s="7"/>
      <c r="B909" s="7"/>
      <c r="C909" s="7"/>
      <c r="D909" s="7"/>
      <c r="E909" s="7"/>
      <c r="F909" s="7"/>
      <c r="G909" s="16"/>
    </row>
    <row r="910" spans="1:7" ht="12.75" customHeight="1">
      <c r="A910" s="5"/>
      <c r="B910" s="5"/>
      <c r="C910" s="5"/>
      <c r="D910" s="5"/>
      <c r="E910" s="5"/>
      <c r="F910" s="5"/>
      <c r="G910" s="18"/>
    </row>
    <row r="911" spans="1:7" ht="12.75" customHeight="1">
      <c r="A911" s="7"/>
      <c r="B911" s="7"/>
      <c r="C911" s="7"/>
      <c r="D911" s="7"/>
      <c r="E911" s="7"/>
      <c r="F911" s="7"/>
      <c r="G911" s="16"/>
    </row>
    <row r="912" spans="1:7" ht="12.75" customHeight="1">
      <c r="A912" s="9"/>
      <c r="B912" s="9"/>
      <c r="C912" s="9"/>
      <c r="D912" s="9"/>
      <c r="E912" s="9"/>
      <c r="F912" s="9"/>
      <c r="G912" s="17"/>
    </row>
    <row r="913" spans="1:7" ht="12.75" customHeight="1">
      <c r="A913" s="5"/>
      <c r="B913" s="5"/>
      <c r="C913" s="5"/>
      <c r="D913" s="5"/>
      <c r="E913" s="5"/>
      <c r="F913" s="5"/>
      <c r="G913" s="18"/>
    </row>
    <row r="914" spans="1:7" ht="12.75" customHeight="1">
      <c r="A914" s="7"/>
      <c r="B914" s="7"/>
      <c r="C914" s="7"/>
      <c r="D914" s="7"/>
      <c r="E914" s="7"/>
      <c r="F914" s="7"/>
      <c r="G914" s="16"/>
    </row>
    <row r="915" spans="1:7" ht="12.75" customHeight="1">
      <c r="A915" s="9"/>
      <c r="B915" s="9"/>
      <c r="C915" s="9"/>
      <c r="D915" s="9"/>
      <c r="E915" s="9"/>
      <c r="F915" s="9"/>
      <c r="G915" s="17"/>
    </row>
    <row r="916" spans="1:7" ht="12.75" customHeight="1">
      <c r="A916" s="5"/>
      <c r="B916" s="5"/>
      <c r="C916" s="5"/>
      <c r="D916" s="5"/>
      <c r="E916" s="5"/>
      <c r="F916" s="5"/>
      <c r="G916" s="18"/>
    </row>
    <row r="917" spans="1:7" ht="12.75" customHeight="1">
      <c r="A917" s="7"/>
      <c r="B917" s="7"/>
      <c r="C917" s="7"/>
      <c r="D917" s="7"/>
      <c r="E917" s="7"/>
      <c r="F917" s="7"/>
      <c r="G917" s="16"/>
    </row>
    <row r="918" spans="1:7" ht="12.75" customHeight="1">
      <c r="A918" s="9"/>
      <c r="B918" s="9"/>
      <c r="C918" s="9"/>
      <c r="D918" s="9"/>
      <c r="E918" s="9"/>
      <c r="F918" s="9"/>
      <c r="G918" s="17"/>
    </row>
    <row r="919" spans="1:7" ht="12.75" customHeight="1">
      <c r="A919" s="5"/>
      <c r="B919" s="5"/>
      <c r="C919" s="5"/>
      <c r="D919" s="5"/>
      <c r="E919" s="5"/>
      <c r="F919" s="5"/>
      <c r="G919" s="18"/>
    </row>
    <row r="920" spans="1:7" ht="12.75" customHeight="1">
      <c r="A920" s="4"/>
      <c r="B920" s="4"/>
      <c r="C920" s="4"/>
      <c r="D920" s="4"/>
      <c r="E920" s="4"/>
      <c r="F920" s="4"/>
      <c r="G920" s="11"/>
    </row>
    <row r="921" spans="1:7" ht="12.75" customHeight="1">
      <c r="A921" s="7"/>
      <c r="B921" s="7"/>
      <c r="C921" s="7"/>
      <c r="D921" s="7"/>
      <c r="E921" s="7"/>
      <c r="F921" s="7"/>
      <c r="G921" s="16"/>
    </row>
    <row r="922" spans="1:7" ht="12.75" customHeight="1">
      <c r="A922" s="9"/>
      <c r="B922" s="9"/>
      <c r="C922" s="9"/>
      <c r="D922" s="9"/>
      <c r="E922" s="9"/>
      <c r="F922" s="9"/>
      <c r="G922" s="17"/>
    </row>
    <row r="923" spans="1:7" ht="12.75" customHeight="1">
      <c r="A923" s="5"/>
      <c r="B923" s="5"/>
      <c r="C923" s="5"/>
      <c r="D923" s="5"/>
      <c r="E923" s="5"/>
      <c r="F923" s="5"/>
      <c r="G923" s="18"/>
    </row>
    <row r="924" spans="1:7" ht="12.75" customHeight="1">
      <c r="A924" s="7"/>
      <c r="B924" s="7"/>
      <c r="C924" s="7"/>
      <c r="D924" s="7"/>
      <c r="E924" s="7"/>
      <c r="F924" s="7"/>
      <c r="G924" s="16"/>
    </row>
    <row r="925" spans="1:7" ht="12.75" customHeight="1">
      <c r="A925" s="5"/>
      <c r="B925" s="5"/>
      <c r="C925" s="5"/>
      <c r="D925" s="5"/>
      <c r="E925" s="5"/>
      <c r="F925" s="5"/>
      <c r="G925" s="18"/>
    </row>
    <row r="926" spans="1:7" ht="12.75" customHeight="1">
      <c r="A926" s="7"/>
      <c r="B926" s="7"/>
      <c r="C926" s="7"/>
      <c r="D926" s="7"/>
      <c r="E926" s="7"/>
      <c r="F926" s="7"/>
      <c r="G926" s="16"/>
    </row>
    <row r="927" spans="1:7" ht="12.75" customHeight="1">
      <c r="A927" s="9"/>
      <c r="B927" s="9"/>
      <c r="C927" s="9"/>
      <c r="D927" s="9"/>
      <c r="E927" s="9"/>
      <c r="F927" s="9"/>
      <c r="G927" s="17"/>
    </row>
    <row r="928" spans="1:7" ht="12.75" customHeight="1">
      <c r="A928" s="5"/>
      <c r="B928" s="5"/>
      <c r="C928" s="5"/>
      <c r="D928" s="5"/>
      <c r="E928" s="5"/>
      <c r="F928" s="5"/>
      <c r="G928" s="18"/>
    </row>
    <row r="929" spans="1:7" ht="12.75" customHeight="1">
      <c r="A929" s="7"/>
      <c r="B929" s="7"/>
      <c r="C929" s="7"/>
      <c r="D929" s="7"/>
      <c r="E929" s="7"/>
      <c r="F929" s="7"/>
      <c r="G929" s="16"/>
    </row>
    <row r="930" spans="1:7" ht="12.75" customHeight="1">
      <c r="A930" s="9"/>
      <c r="B930" s="9"/>
      <c r="C930" s="9"/>
      <c r="D930" s="9"/>
      <c r="E930" s="9"/>
      <c r="F930" s="9"/>
      <c r="G930" s="17"/>
    </row>
    <row r="931" spans="1:7" ht="12.75" customHeight="1">
      <c r="A931" s="5"/>
      <c r="B931" s="5"/>
      <c r="C931" s="5"/>
      <c r="D931" s="5"/>
      <c r="E931" s="5"/>
      <c r="F931" s="5"/>
      <c r="G931" s="18"/>
    </row>
    <row r="932" spans="1:7" ht="12.75" customHeight="1">
      <c r="A932" s="7"/>
      <c r="B932" s="7"/>
      <c r="C932" s="7"/>
      <c r="D932" s="7"/>
      <c r="E932" s="7"/>
      <c r="F932" s="7"/>
      <c r="G932" s="16"/>
    </row>
    <row r="933" spans="1:7" ht="12.75" customHeight="1">
      <c r="A933" s="9"/>
      <c r="B933" s="9"/>
      <c r="C933" s="9"/>
      <c r="D933" s="9"/>
      <c r="E933" s="9"/>
      <c r="F933" s="9"/>
      <c r="G933" s="17"/>
    </row>
    <row r="934" spans="1:7" ht="12.75" customHeight="1">
      <c r="A934" s="5"/>
      <c r="B934" s="5"/>
      <c r="C934" s="5"/>
      <c r="D934" s="5"/>
      <c r="E934" s="5"/>
      <c r="F934" s="5"/>
      <c r="G934" s="18"/>
    </row>
    <row r="935" spans="1:7" ht="12.75" customHeight="1">
      <c r="A935" s="7"/>
      <c r="B935" s="7"/>
      <c r="C935" s="7"/>
      <c r="D935" s="7"/>
      <c r="E935" s="7"/>
      <c r="F935" s="7"/>
      <c r="G935" s="16"/>
    </row>
    <row r="936" spans="1:7" ht="12.75" customHeight="1">
      <c r="A936" s="9"/>
      <c r="B936" s="9"/>
      <c r="C936" s="9"/>
      <c r="D936" s="9"/>
      <c r="E936" s="9"/>
      <c r="F936" s="9"/>
      <c r="G936" s="17"/>
    </row>
    <row r="937" spans="1:7" ht="12.75" customHeight="1">
      <c r="A937" s="9"/>
      <c r="B937" s="9"/>
      <c r="C937" s="9"/>
      <c r="D937" s="9"/>
      <c r="E937" s="9"/>
      <c r="F937" s="9"/>
      <c r="G937" s="17"/>
    </row>
    <row r="938" spans="1:7" ht="12.75" customHeight="1">
      <c r="A938" s="5"/>
      <c r="B938" s="5"/>
      <c r="C938" s="5"/>
      <c r="D938" s="5"/>
      <c r="E938" s="5"/>
      <c r="F938" s="5"/>
      <c r="G938" s="18"/>
    </row>
    <row r="939" spans="1:7" ht="12.75" customHeight="1">
      <c r="A939" s="7"/>
      <c r="B939" s="7"/>
      <c r="C939" s="7"/>
      <c r="D939" s="7"/>
      <c r="E939" s="7"/>
      <c r="F939" s="7"/>
      <c r="G939" s="16"/>
    </row>
    <row r="940" spans="1:7" ht="12.75" customHeight="1">
      <c r="A940" s="9"/>
      <c r="B940" s="9"/>
      <c r="C940" s="9"/>
      <c r="D940" s="9"/>
      <c r="E940" s="9"/>
      <c r="F940" s="9"/>
      <c r="G940" s="17"/>
    </row>
    <row r="941" spans="1:7" ht="12.75" customHeight="1">
      <c r="A941" s="9"/>
      <c r="B941" s="9"/>
      <c r="C941" s="9"/>
      <c r="D941" s="9"/>
      <c r="E941" s="9"/>
      <c r="F941" s="9"/>
      <c r="G941" s="17"/>
    </row>
    <row r="942" spans="1:7" ht="12.75" customHeight="1">
      <c r="A942" s="5"/>
      <c r="B942" s="5"/>
      <c r="C942" s="5"/>
      <c r="D942" s="5"/>
      <c r="E942" s="5"/>
      <c r="F942" s="5"/>
      <c r="G942" s="18"/>
    </row>
    <row r="943" spans="1:7" ht="12.75" customHeight="1">
      <c r="A943" s="7"/>
      <c r="B943" s="7"/>
      <c r="C943" s="7"/>
      <c r="D943" s="7"/>
      <c r="E943" s="7"/>
      <c r="F943" s="7"/>
      <c r="G943" s="16"/>
    </row>
    <row r="944" spans="1:7" ht="12.75" customHeight="1">
      <c r="A944" s="9"/>
      <c r="B944" s="9"/>
      <c r="C944" s="9"/>
      <c r="D944" s="9"/>
      <c r="E944" s="9"/>
      <c r="F944" s="9"/>
      <c r="G944" s="17"/>
    </row>
    <row r="945" spans="1:7" ht="12.75" customHeight="1">
      <c r="A945" s="9"/>
      <c r="B945" s="9"/>
      <c r="C945" s="9"/>
      <c r="D945" s="9"/>
      <c r="E945" s="9"/>
      <c r="F945" s="9"/>
      <c r="G945" s="17"/>
    </row>
    <row r="946" spans="1:7" ht="12.75" customHeight="1">
      <c r="A946" s="5"/>
      <c r="B946" s="5"/>
      <c r="C946" s="5"/>
      <c r="D946" s="5"/>
      <c r="E946" s="5"/>
      <c r="F946" s="5"/>
      <c r="G946" s="18"/>
    </row>
    <row r="947" spans="1:7" ht="12.75" customHeight="1">
      <c r="A947" s="7"/>
      <c r="B947" s="7"/>
      <c r="C947" s="7"/>
      <c r="D947" s="7"/>
      <c r="E947" s="7"/>
      <c r="F947" s="7"/>
      <c r="G947" s="16"/>
    </row>
    <row r="948" spans="1:7" ht="12.75" customHeight="1">
      <c r="A948" s="9"/>
      <c r="B948" s="9"/>
      <c r="C948" s="9"/>
      <c r="D948" s="9"/>
      <c r="E948" s="9"/>
      <c r="F948" s="9"/>
      <c r="G948" s="17"/>
    </row>
    <row r="949" spans="1:7" ht="12.75" customHeight="1">
      <c r="A949" s="5"/>
      <c r="B949" s="5"/>
      <c r="C949" s="5"/>
      <c r="D949" s="5"/>
      <c r="E949" s="5"/>
      <c r="F949" s="5"/>
      <c r="G949" s="18"/>
    </row>
    <row r="950" spans="1:7" ht="12.75" customHeight="1">
      <c r="A950" s="7"/>
      <c r="B950" s="7"/>
      <c r="C950" s="7"/>
      <c r="D950" s="7"/>
      <c r="E950" s="7"/>
      <c r="F950" s="7"/>
      <c r="G950" s="16"/>
    </row>
    <row r="951" spans="1:7" ht="12.75" customHeight="1">
      <c r="A951" s="9"/>
      <c r="B951" s="9"/>
      <c r="C951" s="9"/>
      <c r="D951" s="9"/>
      <c r="E951" s="9"/>
      <c r="F951" s="9"/>
      <c r="G951" s="17"/>
    </row>
    <row r="952" spans="1:7" ht="12.75" customHeight="1">
      <c r="A952" s="5"/>
      <c r="B952" s="5"/>
      <c r="C952" s="5"/>
      <c r="D952" s="5"/>
      <c r="E952" s="5"/>
      <c r="F952" s="5"/>
      <c r="G952" s="18"/>
    </row>
    <row r="953" spans="1:7" ht="12.75" customHeight="1">
      <c r="A953" s="7"/>
      <c r="B953" s="7"/>
      <c r="C953" s="7"/>
      <c r="D953" s="7"/>
      <c r="E953" s="7"/>
      <c r="F953" s="7"/>
      <c r="G953" s="16"/>
    </row>
    <row r="954" spans="1:7" ht="12.75" customHeight="1">
      <c r="A954" s="9"/>
      <c r="B954" s="9"/>
      <c r="C954" s="9"/>
      <c r="D954" s="9"/>
      <c r="E954" s="9"/>
      <c r="F954" s="9"/>
      <c r="G954" s="17"/>
    </row>
    <row r="955" spans="1:7" ht="12.75" customHeight="1">
      <c r="A955" s="5"/>
      <c r="B955" s="5"/>
      <c r="C955" s="5"/>
      <c r="D955" s="5"/>
      <c r="E955" s="5"/>
      <c r="F955" s="5"/>
      <c r="G955" s="18"/>
    </row>
    <row r="956" spans="1:7" ht="12.75" customHeight="1">
      <c r="A956" s="7"/>
      <c r="B956" s="7"/>
      <c r="C956" s="7"/>
      <c r="D956" s="7"/>
      <c r="E956" s="7"/>
      <c r="F956" s="7"/>
      <c r="G956" s="16"/>
    </row>
    <row r="957" spans="1:7" ht="12.75" customHeight="1">
      <c r="A957" s="9"/>
      <c r="B957" s="9"/>
      <c r="C957" s="9"/>
      <c r="D957" s="9"/>
      <c r="E957" s="9"/>
      <c r="F957" s="9"/>
      <c r="G957" s="17"/>
    </row>
    <row r="958" spans="1:7" ht="12.75" customHeight="1">
      <c r="A958" s="5"/>
      <c r="B958" s="5"/>
      <c r="C958" s="5"/>
      <c r="D958" s="5"/>
      <c r="E958" s="5"/>
      <c r="F958" s="5"/>
      <c r="G958" s="18"/>
    </row>
    <row r="959" spans="1:7" ht="12.75" customHeight="1">
      <c r="A959" s="7"/>
      <c r="B959" s="7"/>
      <c r="C959" s="7"/>
      <c r="D959" s="7"/>
      <c r="E959" s="7"/>
      <c r="F959" s="7"/>
      <c r="G959" s="16"/>
    </row>
    <row r="960" spans="1:7" ht="12.75" customHeight="1">
      <c r="A960" s="9"/>
      <c r="B960" s="9"/>
      <c r="C960" s="9"/>
      <c r="D960" s="9"/>
      <c r="E960" s="9"/>
      <c r="F960" s="9"/>
      <c r="G960" s="17"/>
    </row>
    <row r="961" spans="1:7" ht="12.75" customHeight="1">
      <c r="A961" s="9"/>
      <c r="B961" s="9"/>
      <c r="C961" s="9"/>
      <c r="D961" s="9"/>
      <c r="E961" s="9"/>
      <c r="F961" s="9"/>
      <c r="G961" s="17"/>
    </row>
    <row r="962" spans="1:7" ht="12.75" customHeight="1">
      <c r="A962" s="5"/>
      <c r="B962" s="5"/>
      <c r="C962" s="5"/>
      <c r="D962" s="5"/>
      <c r="E962" s="5"/>
      <c r="F962" s="5"/>
      <c r="G962" s="18"/>
    </row>
    <row r="963" spans="1:7" ht="12.75" customHeight="1">
      <c r="A963" s="7"/>
      <c r="B963" s="7"/>
      <c r="C963" s="7"/>
      <c r="D963" s="7"/>
      <c r="E963" s="7"/>
      <c r="F963" s="7"/>
      <c r="G963" s="16"/>
    </row>
    <row r="964" spans="1:7" ht="12.75" customHeight="1">
      <c r="A964" s="5"/>
      <c r="B964" s="5"/>
      <c r="C964" s="5"/>
      <c r="D964" s="5"/>
      <c r="E964" s="5"/>
      <c r="F964" s="5"/>
      <c r="G964" s="18"/>
    </row>
    <row r="965" spans="1:7" ht="12.75" customHeight="1">
      <c r="A965" s="7"/>
      <c r="B965" s="7"/>
      <c r="C965" s="7"/>
      <c r="D965" s="7"/>
      <c r="E965" s="7"/>
      <c r="F965" s="7"/>
      <c r="G965" s="16"/>
    </row>
    <row r="966" spans="1:7" ht="12.75" customHeight="1">
      <c r="A966" s="9"/>
      <c r="B966" s="9"/>
      <c r="C966" s="9"/>
      <c r="D966" s="9"/>
      <c r="E966" s="9"/>
      <c r="F966" s="9"/>
      <c r="G966" s="17"/>
    </row>
    <row r="967" spans="1:7" ht="12.75" customHeight="1">
      <c r="A967" s="5"/>
      <c r="B967" s="5"/>
      <c r="C967" s="5"/>
      <c r="D967" s="5"/>
      <c r="E967" s="5"/>
      <c r="F967" s="5"/>
      <c r="G967" s="18"/>
    </row>
    <row r="968" spans="1:7" ht="12.75" customHeight="1">
      <c r="A968" s="7"/>
      <c r="B968" s="7"/>
      <c r="C968" s="7"/>
      <c r="D968" s="7"/>
      <c r="E968" s="7"/>
      <c r="F968" s="7"/>
      <c r="G968" s="16"/>
    </row>
    <row r="969" spans="1:7" ht="12.75" customHeight="1">
      <c r="A969" s="9"/>
      <c r="B969" s="9"/>
      <c r="C969" s="9"/>
      <c r="D969" s="9"/>
      <c r="E969" s="9"/>
      <c r="F969" s="9"/>
      <c r="G969" s="17"/>
    </row>
    <row r="970" spans="1:7" ht="12.75" customHeight="1">
      <c r="A970" s="5"/>
      <c r="B970" s="5"/>
      <c r="C970" s="5"/>
      <c r="D970" s="5"/>
      <c r="E970" s="5"/>
      <c r="F970" s="5"/>
      <c r="G970" s="18"/>
    </row>
    <row r="971" spans="1:7" ht="12.75" customHeight="1">
      <c r="A971" s="4"/>
      <c r="B971" s="4"/>
      <c r="C971" s="4"/>
      <c r="D971" s="4"/>
      <c r="E971" s="4"/>
      <c r="F971" s="4"/>
      <c r="G971" s="11"/>
    </row>
    <row r="972" spans="1:7" ht="12.75" customHeight="1">
      <c r="A972" s="7"/>
      <c r="B972" s="7"/>
      <c r="C972" s="7"/>
      <c r="D972" s="7"/>
      <c r="E972" s="7"/>
      <c r="F972" s="7"/>
      <c r="G972" s="16"/>
    </row>
    <row r="973" spans="1:7" ht="12.75" customHeight="1">
      <c r="A973" s="5"/>
      <c r="B973" s="5"/>
      <c r="C973" s="5"/>
      <c r="D973" s="5"/>
      <c r="E973" s="5"/>
      <c r="F973" s="5"/>
      <c r="G973" s="18"/>
    </row>
    <row r="974" spans="1:7" ht="12.75" customHeight="1">
      <c r="A974" s="7"/>
      <c r="B974" s="7"/>
      <c r="C974" s="7"/>
      <c r="D974" s="7"/>
      <c r="E974" s="7"/>
      <c r="F974" s="7"/>
      <c r="G974" s="16"/>
    </row>
    <row r="975" spans="1:7" ht="12.75" customHeight="1">
      <c r="A975" s="9"/>
      <c r="B975" s="9"/>
      <c r="C975" s="9"/>
      <c r="D975" s="9"/>
      <c r="E975" s="9"/>
      <c r="F975" s="9"/>
      <c r="G975" s="17"/>
    </row>
    <row r="976" spans="1:7" ht="12.75" customHeight="1">
      <c r="A976" s="5"/>
      <c r="B976" s="5"/>
      <c r="C976" s="5"/>
      <c r="D976" s="5"/>
      <c r="E976" s="5"/>
      <c r="F976" s="5"/>
      <c r="G976" s="18"/>
    </row>
    <row r="977" spans="1:7" ht="12.75" customHeight="1">
      <c r="A977" s="7"/>
      <c r="B977" s="7"/>
      <c r="C977" s="7"/>
      <c r="D977" s="7"/>
      <c r="E977" s="7"/>
      <c r="F977" s="7"/>
      <c r="G977" s="16"/>
    </row>
    <row r="978" spans="1:7" ht="12.75" customHeight="1">
      <c r="A978" s="9"/>
      <c r="B978" s="9"/>
      <c r="C978" s="9"/>
      <c r="D978" s="9"/>
      <c r="E978" s="9"/>
      <c r="F978" s="9"/>
      <c r="G978" s="17"/>
    </row>
    <row r="979" spans="1:7" ht="12.75" customHeight="1">
      <c r="A979" s="5"/>
      <c r="B979" s="5"/>
      <c r="C979" s="5"/>
      <c r="D979" s="5"/>
      <c r="E979" s="5"/>
      <c r="F979" s="5"/>
      <c r="G979" s="18"/>
    </row>
    <row r="980" spans="1:7" ht="12.75" customHeight="1">
      <c r="A980" s="7"/>
      <c r="B980" s="7"/>
      <c r="C980" s="7"/>
      <c r="D980" s="7"/>
      <c r="E980" s="7"/>
      <c r="F980" s="7"/>
      <c r="G980" s="16"/>
    </row>
    <row r="981" spans="1:7" ht="12.75" customHeight="1">
      <c r="A981" s="9"/>
      <c r="B981" s="9"/>
      <c r="C981" s="9"/>
      <c r="D981" s="9"/>
      <c r="E981" s="9"/>
      <c r="F981" s="9"/>
      <c r="G981" s="17"/>
    </row>
    <row r="982" spans="1:7" ht="12.75" customHeight="1">
      <c r="A982" s="5"/>
      <c r="B982" s="5"/>
      <c r="C982" s="5"/>
      <c r="D982" s="5"/>
      <c r="E982" s="5"/>
      <c r="F982" s="5"/>
      <c r="G982" s="18"/>
    </row>
    <row r="983" spans="1:7" ht="12.75" customHeight="1">
      <c r="A983" s="7"/>
      <c r="B983" s="7"/>
      <c r="C983" s="7"/>
      <c r="D983" s="7"/>
      <c r="E983" s="7"/>
      <c r="F983" s="7"/>
      <c r="G983" s="16"/>
    </row>
    <row r="984" spans="1:7" ht="12.75" customHeight="1">
      <c r="A984" s="9"/>
      <c r="B984" s="9"/>
      <c r="C984" s="9"/>
      <c r="D984" s="9"/>
      <c r="E984" s="9"/>
      <c r="F984" s="9"/>
      <c r="G984" s="17"/>
    </row>
    <row r="985" spans="1:7" ht="12.75" customHeight="1">
      <c r="A985" s="9"/>
      <c r="B985" s="9"/>
      <c r="C985" s="9"/>
      <c r="D985" s="9"/>
      <c r="E985" s="9"/>
      <c r="F985" s="9"/>
      <c r="G985" s="17"/>
    </row>
    <row r="986" spans="1:7" ht="12.75" customHeight="1">
      <c r="A986" s="5"/>
      <c r="B986" s="5"/>
      <c r="C986" s="5"/>
      <c r="D986" s="5"/>
      <c r="E986" s="5"/>
      <c r="F986" s="5"/>
      <c r="G986" s="18"/>
    </row>
    <row r="987" spans="1:7" ht="12.75" customHeight="1">
      <c r="A987" s="7"/>
      <c r="B987" s="7"/>
      <c r="C987" s="7"/>
      <c r="D987" s="7"/>
      <c r="E987" s="7"/>
      <c r="F987" s="7"/>
      <c r="G987" s="16"/>
    </row>
    <row r="988" spans="1:7" ht="12.75" customHeight="1">
      <c r="A988" s="9"/>
      <c r="B988" s="9"/>
      <c r="C988" s="9"/>
      <c r="D988" s="9"/>
      <c r="E988" s="9"/>
      <c r="F988" s="9"/>
      <c r="G988" s="17"/>
    </row>
    <row r="989" spans="1:7" ht="12.75" customHeight="1">
      <c r="A989" s="5"/>
      <c r="B989" s="5"/>
      <c r="C989" s="5"/>
      <c r="D989" s="5"/>
      <c r="E989" s="5"/>
      <c r="F989" s="5"/>
      <c r="G989" s="18"/>
    </row>
    <row r="990" spans="1:7" ht="12.75" customHeight="1">
      <c r="A990" s="7"/>
      <c r="B990" s="7"/>
      <c r="C990" s="7"/>
      <c r="D990" s="7"/>
      <c r="E990" s="7"/>
      <c r="F990" s="7"/>
      <c r="G990" s="16"/>
    </row>
    <row r="991" spans="1:7" ht="12.75" customHeight="1">
      <c r="A991" s="9"/>
      <c r="B991" s="9"/>
      <c r="C991" s="9"/>
      <c r="D991" s="9"/>
      <c r="E991" s="9"/>
      <c r="F991" s="9"/>
      <c r="G991" s="17"/>
    </row>
    <row r="992" spans="1:7" ht="12.75" customHeight="1">
      <c r="A992" s="5"/>
      <c r="B992" s="5"/>
      <c r="C992" s="5"/>
      <c r="D992" s="5"/>
      <c r="E992" s="5"/>
      <c r="F992" s="5"/>
      <c r="G992" s="18"/>
    </row>
    <row r="993" spans="1:7" ht="12.75" customHeight="1">
      <c r="A993" s="7"/>
      <c r="B993" s="7"/>
      <c r="C993" s="7"/>
      <c r="D993" s="7"/>
      <c r="E993" s="7"/>
      <c r="F993" s="7"/>
      <c r="G993" s="16"/>
    </row>
    <row r="994" spans="1:7" ht="12.75" customHeight="1">
      <c r="A994" s="9"/>
      <c r="B994" s="9"/>
      <c r="C994" s="9"/>
      <c r="D994" s="9"/>
      <c r="E994" s="9"/>
      <c r="F994" s="9"/>
      <c r="G994" s="17"/>
    </row>
    <row r="995" spans="1:7" ht="12.75" customHeight="1">
      <c r="A995" s="5"/>
      <c r="B995" s="5"/>
      <c r="C995" s="5"/>
      <c r="D995" s="5"/>
      <c r="E995" s="5"/>
      <c r="F995" s="5"/>
      <c r="G995" s="18"/>
    </row>
    <row r="996" spans="1:7" ht="12.75" customHeight="1">
      <c r="A996" s="7"/>
      <c r="B996" s="7"/>
      <c r="C996" s="7"/>
      <c r="D996" s="7"/>
      <c r="E996" s="7"/>
      <c r="F996" s="7"/>
      <c r="G996" s="16"/>
    </row>
    <row r="997" spans="1:7" ht="12.75" customHeight="1">
      <c r="A997" s="9"/>
      <c r="B997" s="9"/>
      <c r="C997" s="9"/>
      <c r="D997" s="9"/>
      <c r="E997" s="9"/>
      <c r="F997" s="9"/>
      <c r="G997" s="17"/>
    </row>
    <row r="998" spans="1:7" ht="12.75" customHeight="1">
      <c r="A998" s="5"/>
      <c r="B998" s="5"/>
      <c r="C998" s="5"/>
      <c r="D998" s="5"/>
      <c r="E998" s="5"/>
      <c r="F998" s="5"/>
      <c r="G998" s="18"/>
    </row>
    <row r="999" spans="1:7" ht="12.75" customHeight="1">
      <c r="A999" s="7"/>
      <c r="B999" s="7"/>
      <c r="C999" s="7"/>
      <c r="D999" s="7"/>
      <c r="E999" s="7"/>
      <c r="F999" s="7"/>
      <c r="G999" s="16"/>
    </row>
    <row r="1000" spans="1:7" ht="12.75" customHeight="1">
      <c r="A1000" s="9"/>
      <c r="B1000" s="9"/>
      <c r="C1000" s="9"/>
      <c r="D1000" s="9"/>
      <c r="E1000" s="9"/>
      <c r="F1000" s="9"/>
      <c r="G1000" s="17"/>
    </row>
    <row r="1001" spans="1:7" ht="12.75" customHeight="1">
      <c r="A1001" s="5"/>
      <c r="B1001" s="5"/>
      <c r="C1001" s="5"/>
      <c r="D1001" s="5"/>
      <c r="E1001" s="5"/>
      <c r="F1001" s="5"/>
      <c r="G1001" s="18"/>
    </row>
    <row r="1002" spans="1:7" ht="12.75" customHeight="1">
      <c r="A1002" s="7"/>
      <c r="B1002" s="7"/>
      <c r="C1002" s="7"/>
      <c r="D1002" s="7"/>
      <c r="E1002" s="7"/>
      <c r="F1002" s="7"/>
      <c r="G1002" s="16"/>
    </row>
    <row r="1003" spans="1:7" ht="12.75" customHeight="1">
      <c r="A1003" s="9"/>
      <c r="B1003" s="9"/>
      <c r="C1003" s="9"/>
      <c r="D1003" s="9"/>
      <c r="E1003" s="9"/>
      <c r="F1003" s="9"/>
      <c r="G1003" s="17"/>
    </row>
    <row r="1004" spans="1:7" ht="12.75" customHeight="1">
      <c r="A1004" s="5"/>
      <c r="B1004" s="5"/>
      <c r="C1004" s="5"/>
      <c r="D1004" s="5"/>
      <c r="E1004" s="5"/>
      <c r="F1004" s="5"/>
      <c r="G1004" s="18"/>
    </row>
    <row r="1005" spans="1:7" ht="12.75" customHeight="1">
      <c r="A1005" s="7"/>
      <c r="B1005" s="7"/>
      <c r="C1005" s="7"/>
      <c r="D1005" s="7"/>
      <c r="E1005" s="7"/>
      <c r="F1005" s="7"/>
      <c r="G1005" s="16"/>
    </row>
    <row r="1006" spans="1:7" ht="12.75" customHeight="1">
      <c r="A1006" s="9"/>
      <c r="B1006" s="9"/>
      <c r="C1006" s="9"/>
      <c r="D1006" s="9"/>
      <c r="E1006" s="9"/>
      <c r="F1006" s="9"/>
      <c r="G1006" s="17"/>
    </row>
    <row r="1007" spans="1:7" ht="12.75" customHeight="1">
      <c r="A1007" s="9"/>
      <c r="B1007" s="9"/>
      <c r="C1007" s="9"/>
      <c r="D1007" s="9"/>
      <c r="E1007" s="9"/>
      <c r="F1007" s="9"/>
      <c r="G1007" s="17"/>
    </row>
    <row r="1008" spans="1:7" ht="12.75" customHeight="1">
      <c r="A1008" s="5"/>
      <c r="B1008" s="5"/>
      <c r="C1008" s="5"/>
      <c r="D1008" s="5"/>
      <c r="E1008" s="5"/>
      <c r="F1008" s="5"/>
      <c r="G1008" s="18"/>
    </row>
    <row r="1009" spans="1:7" ht="12.75" customHeight="1">
      <c r="A1009" s="7"/>
      <c r="B1009" s="7"/>
      <c r="C1009" s="7"/>
      <c r="D1009" s="7"/>
      <c r="E1009" s="7"/>
      <c r="F1009" s="7"/>
      <c r="G1009" s="16"/>
    </row>
    <row r="1010" spans="1:7" ht="12.75" customHeight="1">
      <c r="A1010" s="9"/>
      <c r="B1010" s="9"/>
      <c r="C1010" s="9"/>
      <c r="D1010" s="9"/>
      <c r="E1010" s="9"/>
      <c r="F1010" s="9"/>
      <c r="G1010" s="17"/>
    </row>
    <row r="1011" spans="1:7" ht="12.75" customHeight="1">
      <c r="A1011" s="5"/>
      <c r="B1011" s="5"/>
      <c r="C1011" s="5"/>
      <c r="D1011" s="5"/>
      <c r="E1011" s="5"/>
      <c r="F1011" s="5"/>
      <c r="G1011" s="18"/>
    </row>
    <row r="1012" spans="1:7" ht="12.75" customHeight="1">
      <c r="A1012" s="7"/>
      <c r="B1012" s="7"/>
      <c r="C1012" s="7"/>
      <c r="D1012" s="7"/>
      <c r="E1012" s="7"/>
      <c r="F1012" s="7"/>
      <c r="G1012" s="16"/>
    </row>
    <row r="1013" spans="1:7" ht="12.75" customHeight="1">
      <c r="A1013" s="9"/>
      <c r="B1013" s="9"/>
      <c r="C1013" s="9"/>
      <c r="D1013" s="9"/>
      <c r="E1013" s="9"/>
      <c r="F1013" s="9"/>
      <c r="G1013" s="17"/>
    </row>
    <row r="1014" spans="1:7" ht="12.75" customHeight="1">
      <c r="A1014" s="9"/>
      <c r="B1014" s="9"/>
      <c r="C1014" s="9"/>
      <c r="D1014" s="9"/>
      <c r="E1014" s="9"/>
      <c r="F1014" s="9"/>
      <c r="G1014" s="17"/>
    </row>
    <row r="1015" spans="1:7" ht="12.75" customHeight="1">
      <c r="A1015" s="9"/>
      <c r="B1015" s="9"/>
      <c r="C1015" s="9"/>
      <c r="D1015" s="9"/>
      <c r="E1015" s="9"/>
      <c r="F1015" s="9"/>
      <c r="G1015" s="17"/>
    </row>
    <row r="1016" spans="1:7" ht="12.75" customHeight="1">
      <c r="A1016" s="5"/>
      <c r="B1016" s="5"/>
      <c r="C1016" s="5"/>
      <c r="D1016" s="5"/>
      <c r="E1016" s="5"/>
      <c r="F1016" s="5"/>
      <c r="G1016" s="18"/>
    </row>
    <row r="1017" spans="1:7" ht="12.75" customHeight="1">
      <c r="A1017" s="7"/>
      <c r="B1017" s="7"/>
      <c r="C1017" s="7"/>
      <c r="D1017" s="7"/>
      <c r="E1017" s="7"/>
      <c r="F1017" s="7"/>
      <c r="G1017" s="16"/>
    </row>
    <row r="1018" spans="1:7" ht="12.75" customHeight="1">
      <c r="A1018" s="9"/>
      <c r="B1018" s="9"/>
      <c r="C1018" s="9"/>
      <c r="D1018" s="9"/>
      <c r="E1018" s="9"/>
      <c r="F1018" s="9"/>
      <c r="G1018" s="17"/>
    </row>
    <row r="1019" spans="1:7" ht="12.75" customHeight="1">
      <c r="A1019" s="9"/>
      <c r="B1019" s="9"/>
      <c r="C1019" s="9"/>
      <c r="D1019" s="9"/>
      <c r="E1019" s="9"/>
      <c r="F1019" s="9"/>
      <c r="G1019" s="17"/>
    </row>
    <row r="1020" spans="1:7" ht="12.75" customHeight="1">
      <c r="A1020" s="5"/>
      <c r="B1020" s="5"/>
      <c r="C1020" s="5"/>
      <c r="D1020" s="5"/>
      <c r="E1020" s="5"/>
      <c r="F1020" s="5"/>
      <c r="G1020" s="18"/>
    </row>
    <row r="1021" spans="1:7" ht="12.75" customHeight="1">
      <c r="A1021" s="7"/>
      <c r="B1021" s="7"/>
      <c r="C1021" s="7"/>
      <c r="D1021" s="7"/>
      <c r="E1021" s="7"/>
      <c r="F1021" s="7"/>
      <c r="G1021" s="16"/>
    </row>
    <row r="1022" spans="1:7" ht="12.75" customHeight="1">
      <c r="A1022" s="9"/>
      <c r="B1022" s="9"/>
      <c r="C1022" s="9"/>
      <c r="D1022" s="9"/>
      <c r="E1022" s="9"/>
      <c r="F1022" s="9"/>
      <c r="G1022" s="17"/>
    </row>
    <row r="1023" spans="1:7" ht="12.75" customHeight="1">
      <c r="A1023" s="9"/>
      <c r="B1023" s="9"/>
      <c r="C1023" s="9"/>
      <c r="D1023" s="9"/>
      <c r="E1023" s="9"/>
      <c r="F1023" s="9"/>
      <c r="G1023" s="17"/>
    </row>
    <row r="1024" spans="1:7" ht="12.75" customHeight="1">
      <c r="A1024" s="5"/>
      <c r="B1024" s="5"/>
      <c r="C1024" s="5"/>
      <c r="D1024" s="5"/>
      <c r="E1024" s="5"/>
      <c r="F1024" s="5"/>
      <c r="G1024" s="18"/>
    </row>
    <row r="1025" spans="1:7" ht="12.75" customHeight="1">
      <c r="A1025" s="7"/>
      <c r="B1025" s="7"/>
      <c r="C1025" s="7"/>
      <c r="D1025" s="7"/>
      <c r="E1025" s="7"/>
      <c r="F1025" s="7"/>
      <c r="G1025" s="16"/>
    </row>
    <row r="1026" spans="1:7" ht="12.75" customHeight="1">
      <c r="A1026" s="9"/>
      <c r="B1026" s="9"/>
      <c r="C1026" s="9"/>
      <c r="D1026" s="9"/>
      <c r="E1026" s="9"/>
      <c r="F1026" s="9"/>
      <c r="G1026" s="17"/>
    </row>
    <row r="1027" spans="1:7" ht="12.75" customHeight="1">
      <c r="A1027" s="5"/>
      <c r="B1027" s="5"/>
      <c r="C1027" s="5"/>
      <c r="D1027" s="5"/>
      <c r="E1027" s="5"/>
      <c r="F1027" s="5"/>
      <c r="G1027" s="18"/>
    </row>
    <row r="1028" spans="1:7" ht="12.75" customHeight="1">
      <c r="A1028" s="7"/>
      <c r="B1028" s="7"/>
      <c r="C1028" s="7"/>
      <c r="D1028" s="7"/>
      <c r="E1028" s="7"/>
      <c r="F1028" s="7"/>
      <c r="G1028" s="16"/>
    </row>
    <row r="1029" spans="1:7" ht="12.75" customHeight="1">
      <c r="A1029" s="9"/>
      <c r="B1029" s="9"/>
      <c r="C1029" s="9"/>
      <c r="D1029" s="9"/>
      <c r="E1029" s="9"/>
      <c r="F1029" s="9"/>
      <c r="G1029" s="17"/>
    </row>
    <row r="1030" spans="1:7" ht="12.75" customHeight="1">
      <c r="A1030" s="5"/>
      <c r="B1030" s="5"/>
      <c r="C1030" s="5"/>
      <c r="D1030" s="5"/>
      <c r="E1030" s="5"/>
      <c r="F1030" s="5"/>
      <c r="G1030" s="18"/>
    </row>
    <row r="1031" spans="1:7" ht="12.75" customHeight="1">
      <c r="A1031" s="7"/>
      <c r="B1031" s="7"/>
      <c r="C1031" s="7"/>
      <c r="D1031" s="7"/>
      <c r="E1031" s="7"/>
      <c r="F1031" s="7"/>
      <c r="G1031" s="16"/>
    </row>
    <row r="1032" spans="1:7" ht="12.75" customHeight="1">
      <c r="A1032" s="9"/>
      <c r="B1032" s="9"/>
      <c r="C1032" s="9"/>
      <c r="D1032" s="9"/>
      <c r="E1032" s="9"/>
      <c r="F1032" s="9"/>
      <c r="G1032" s="17"/>
    </row>
    <row r="1033" spans="1:7" ht="12.75" customHeight="1">
      <c r="A1033" s="5"/>
      <c r="B1033" s="5"/>
      <c r="C1033" s="5"/>
      <c r="D1033" s="5"/>
      <c r="E1033" s="5"/>
      <c r="F1033" s="5"/>
      <c r="G1033" s="18"/>
    </row>
    <row r="1034" spans="1:7" ht="12.75" customHeight="1">
      <c r="A1034" s="7"/>
      <c r="B1034" s="7"/>
      <c r="C1034" s="7"/>
      <c r="D1034" s="7"/>
      <c r="E1034" s="7"/>
      <c r="F1034" s="7"/>
      <c r="G1034" s="16"/>
    </row>
    <row r="1035" spans="1:7" ht="12.75" customHeight="1">
      <c r="A1035" s="9"/>
      <c r="B1035" s="9"/>
      <c r="C1035" s="9"/>
      <c r="D1035" s="9"/>
      <c r="E1035" s="9"/>
      <c r="F1035" s="9"/>
      <c r="G1035" s="17"/>
    </row>
    <row r="1036" spans="1:7" ht="12.75" customHeight="1">
      <c r="A1036" s="5"/>
      <c r="B1036" s="5"/>
      <c r="C1036" s="5"/>
      <c r="D1036" s="5"/>
      <c r="E1036" s="5"/>
      <c r="F1036" s="5"/>
      <c r="G1036" s="18"/>
    </row>
    <row r="1037" spans="1:7" ht="12.75" customHeight="1">
      <c r="A1037" s="7"/>
      <c r="B1037" s="7"/>
      <c r="C1037" s="7"/>
      <c r="D1037" s="7"/>
      <c r="E1037" s="7"/>
      <c r="F1037" s="7"/>
      <c r="G1037" s="16"/>
    </row>
    <row r="1038" spans="1:7" ht="12.75" customHeight="1">
      <c r="A1038" s="9"/>
      <c r="B1038" s="9"/>
      <c r="C1038" s="9"/>
      <c r="D1038" s="9"/>
      <c r="E1038" s="9"/>
      <c r="F1038" s="9"/>
      <c r="G1038" s="17"/>
    </row>
    <row r="1039" spans="1:7" ht="12.75" customHeight="1">
      <c r="A1039" s="5"/>
      <c r="B1039" s="5"/>
      <c r="C1039" s="5"/>
      <c r="D1039" s="5"/>
      <c r="E1039" s="5"/>
      <c r="F1039" s="5"/>
      <c r="G1039" s="18"/>
    </row>
    <row r="1040" spans="1:7" ht="12.75" customHeight="1">
      <c r="A1040" s="7"/>
      <c r="B1040" s="7"/>
      <c r="C1040" s="7"/>
      <c r="D1040" s="7"/>
      <c r="E1040" s="7"/>
      <c r="F1040" s="7"/>
      <c r="G1040" s="16"/>
    </row>
    <row r="1041" spans="1:7" ht="12.75" customHeight="1">
      <c r="A1041" s="9"/>
      <c r="B1041" s="9"/>
      <c r="C1041" s="9"/>
      <c r="D1041" s="9"/>
      <c r="E1041" s="9"/>
      <c r="F1041" s="9"/>
      <c r="G1041" s="17"/>
    </row>
    <row r="1042" spans="1:7" ht="12.75" customHeight="1">
      <c r="A1042" s="9"/>
      <c r="B1042" s="9"/>
      <c r="C1042" s="9"/>
      <c r="D1042" s="9"/>
      <c r="E1042" s="9"/>
      <c r="F1042" s="9"/>
      <c r="G1042" s="17"/>
    </row>
    <row r="1043" spans="1:7" ht="12.75" customHeight="1">
      <c r="A1043" s="5"/>
      <c r="B1043" s="5"/>
      <c r="C1043" s="5"/>
      <c r="D1043" s="5"/>
      <c r="E1043" s="5"/>
      <c r="F1043" s="5"/>
      <c r="G1043" s="18"/>
    </row>
    <row r="1044" spans="1:7" ht="12.75" customHeight="1">
      <c r="A1044" s="7"/>
      <c r="B1044" s="7"/>
      <c r="C1044" s="7"/>
      <c r="D1044" s="7"/>
      <c r="E1044" s="7"/>
      <c r="F1044" s="7"/>
      <c r="G1044" s="16"/>
    </row>
    <row r="1045" spans="1:7" ht="12.75" customHeight="1">
      <c r="A1045" s="9"/>
      <c r="B1045" s="9"/>
      <c r="C1045" s="9"/>
      <c r="D1045" s="9"/>
      <c r="E1045" s="9"/>
      <c r="F1045" s="9"/>
      <c r="G1045" s="17"/>
    </row>
    <row r="1046" spans="1:7" ht="12.75" customHeight="1">
      <c r="A1046" s="5"/>
      <c r="B1046" s="5"/>
      <c r="C1046" s="5"/>
      <c r="D1046" s="5"/>
      <c r="E1046" s="5"/>
      <c r="F1046" s="5"/>
      <c r="G1046" s="18"/>
    </row>
    <row r="1047" spans="1:7" ht="12.75" customHeight="1">
      <c r="A1047" s="7"/>
      <c r="B1047" s="7"/>
      <c r="C1047" s="7"/>
      <c r="D1047" s="7"/>
      <c r="E1047" s="7"/>
      <c r="F1047" s="7"/>
      <c r="G1047" s="16"/>
    </row>
    <row r="1048" spans="1:7" ht="12.75" customHeight="1">
      <c r="A1048" s="9"/>
      <c r="B1048" s="9"/>
      <c r="C1048" s="9"/>
      <c r="D1048" s="9"/>
      <c r="E1048" s="9"/>
      <c r="F1048" s="9"/>
      <c r="G1048" s="17"/>
    </row>
    <row r="1049" spans="1:7" ht="12.75" customHeight="1">
      <c r="A1049" s="5"/>
      <c r="B1049" s="5"/>
      <c r="C1049" s="5"/>
      <c r="D1049" s="5"/>
      <c r="E1049" s="5"/>
      <c r="F1049" s="5"/>
      <c r="G1049" s="18"/>
    </row>
    <row r="1050" spans="1:7" ht="12.75" customHeight="1">
      <c r="A1050" s="7"/>
      <c r="B1050" s="7"/>
      <c r="C1050" s="7"/>
      <c r="D1050" s="7"/>
      <c r="E1050" s="7"/>
      <c r="F1050" s="7"/>
      <c r="G1050" s="16"/>
    </row>
    <row r="1051" spans="1:7" ht="12.75" customHeight="1">
      <c r="A1051" s="9"/>
      <c r="B1051" s="9"/>
      <c r="C1051" s="9"/>
      <c r="D1051" s="9"/>
      <c r="E1051" s="9"/>
      <c r="F1051" s="9"/>
      <c r="G1051" s="17"/>
    </row>
    <row r="1052" spans="1:7" ht="12.75" customHeight="1">
      <c r="A1052" s="9"/>
      <c r="B1052" s="9"/>
      <c r="C1052" s="9"/>
      <c r="D1052" s="9"/>
      <c r="E1052" s="9"/>
      <c r="F1052" s="9"/>
      <c r="G1052" s="17"/>
    </row>
    <row r="1053" spans="1:7" ht="12.75" customHeight="1">
      <c r="A1053" s="5"/>
      <c r="B1053" s="5"/>
      <c r="C1053" s="5"/>
      <c r="D1053" s="5"/>
      <c r="E1053" s="5"/>
      <c r="F1053" s="5"/>
      <c r="G1053" s="18"/>
    </row>
    <row r="1054" spans="1:7" ht="12.75" customHeight="1">
      <c r="A1054" s="7"/>
      <c r="B1054" s="7"/>
      <c r="C1054" s="7"/>
      <c r="D1054" s="7"/>
      <c r="E1054" s="7"/>
      <c r="F1054" s="7"/>
      <c r="G1054" s="16"/>
    </row>
    <row r="1055" spans="1:7" ht="12.75" customHeight="1">
      <c r="A1055" s="9"/>
      <c r="B1055" s="9"/>
      <c r="C1055" s="9"/>
      <c r="D1055" s="9"/>
      <c r="E1055" s="9"/>
      <c r="F1055" s="9"/>
      <c r="G1055" s="17"/>
    </row>
    <row r="1056" spans="1:7" ht="12.75" customHeight="1">
      <c r="A1056" s="5"/>
      <c r="B1056" s="5"/>
      <c r="C1056" s="5"/>
      <c r="D1056" s="5"/>
      <c r="E1056" s="5"/>
      <c r="F1056" s="5"/>
      <c r="G1056" s="18"/>
    </row>
    <row r="1057" spans="1:7" ht="12.75" customHeight="1">
      <c r="A1057" s="7"/>
      <c r="B1057" s="7"/>
      <c r="C1057" s="7"/>
      <c r="D1057" s="7"/>
      <c r="E1057" s="7"/>
      <c r="F1057" s="7"/>
      <c r="G1057" s="16"/>
    </row>
    <row r="1058" spans="1:7" ht="12.75" customHeight="1">
      <c r="A1058" s="9"/>
      <c r="B1058" s="9"/>
      <c r="C1058" s="9"/>
      <c r="D1058" s="9"/>
      <c r="E1058" s="9"/>
      <c r="F1058" s="9"/>
      <c r="G1058" s="17"/>
    </row>
    <row r="1059" spans="1:7" ht="12.75" customHeight="1">
      <c r="A1059" s="5"/>
      <c r="B1059" s="5"/>
      <c r="C1059" s="5"/>
      <c r="D1059" s="5"/>
      <c r="E1059" s="5"/>
      <c r="F1059" s="5"/>
      <c r="G1059" s="18"/>
    </row>
    <row r="1060" spans="1:7" ht="12.75" customHeight="1">
      <c r="A1060" s="7"/>
      <c r="B1060" s="7"/>
      <c r="C1060" s="7"/>
      <c r="D1060" s="7"/>
      <c r="E1060" s="7"/>
      <c r="F1060" s="7"/>
      <c r="G1060" s="16"/>
    </row>
    <row r="1061" spans="1:7" ht="12.75" customHeight="1">
      <c r="A1061" s="9"/>
      <c r="B1061" s="9"/>
      <c r="C1061" s="9"/>
      <c r="D1061" s="9"/>
      <c r="E1061" s="9"/>
      <c r="F1061" s="9"/>
      <c r="G1061" s="17"/>
    </row>
    <row r="1062" spans="1:7" ht="12.75" customHeight="1">
      <c r="A1062" s="5"/>
      <c r="B1062" s="5"/>
      <c r="C1062" s="5"/>
      <c r="D1062" s="5"/>
      <c r="E1062" s="5"/>
      <c r="F1062" s="5"/>
      <c r="G1062" s="18"/>
    </row>
    <row r="1063" spans="1:7" ht="12.75" customHeight="1">
      <c r="A1063" s="7"/>
      <c r="B1063" s="7"/>
      <c r="C1063" s="7"/>
      <c r="D1063" s="7"/>
      <c r="E1063" s="7"/>
      <c r="F1063" s="7"/>
      <c r="G1063" s="16"/>
    </row>
    <row r="1064" spans="1:7" ht="12.75" customHeight="1">
      <c r="A1064" s="9"/>
      <c r="B1064" s="9"/>
      <c r="C1064" s="9"/>
      <c r="D1064" s="9"/>
      <c r="E1064" s="9"/>
      <c r="F1064" s="9"/>
      <c r="G1064" s="17"/>
    </row>
    <row r="1065" spans="1:7" ht="12.75" customHeight="1">
      <c r="A1065" s="5"/>
      <c r="B1065" s="5"/>
      <c r="C1065" s="5"/>
      <c r="D1065" s="5"/>
      <c r="E1065" s="5"/>
      <c r="F1065" s="5"/>
      <c r="G1065" s="18"/>
    </row>
    <row r="1066" spans="1:7" ht="12.75" customHeight="1">
      <c r="A1066" s="7"/>
      <c r="B1066" s="7"/>
      <c r="C1066" s="7"/>
      <c r="D1066" s="7"/>
      <c r="E1066" s="7"/>
      <c r="F1066" s="7"/>
      <c r="G1066" s="16"/>
    </row>
    <row r="1067" spans="1:7" ht="12.75" customHeight="1">
      <c r="A1067" s="9"/>
      <c r="B1067" s="9"/>
      <c r="C1067" s="9"/>
      <c r="D1067" s="9"/>
      <c r="E1067" s="9"/>
      <c r="F1067" s="9"/>
      <c r="G1067" s="17"/>
    </row>
    <row r="1068" spans="1:7" ht="12.75" customHeight="1">
      <c r="A1068" s="9"/>
      <c r="B1068" s="9"/>
      <c r="C1068" s="9"/>
      <c r="D1068" s="9"/>
      <c r="E1068" s="9"/>
      <c r="F1068" s="9"/>
      <c r="G1068" s="17"/>
    </row>
    <row r="1069" spans="1:7" ht="12.75" customHeight="1">
      <c r="A1069" s="9"/>
      <c r="B1069" s="9"/>
      <c r="C1069" s="9"/>
      <c r="D1069" s="9"/>
      <c r="E1069" s="9"/>
      <c r="F1069" s="9"/>
      <c r="G1069" s="17"/>
    </row>
    <row r="1070" spans="1:7" ht="12.75" customHeight="1">
      <c r="A1070" s="5"/>
      <c r="B1070" s="5"/>
      <c r="C1070" s="5"/>
      <c r="D1070" s="5"/>
      <c r="E1070" s="5"/>
      <c r="F1070" s="5"/>
      <c r="G1070" s="18"/>
    </row>
    <row r="1071" spans="1:7" ht="12.75" customHeight="1">
      <c r="A1071" s="7"/>
      <c r="B1071" s="7"/>
      <c r="C1071" s="7"/>
      <c r="D1071" s="7"/>
      <c r="E1071" s="7"/>
      <c r="F1071" s="7"/>
      <c r="G1071" s="16"/>
    </row>
    <row r="1072" spans="1:7" ht="12.75" customHeight="1">
      <c r="A1072" s="9"/>
      <c r="B1072" s="9"/>
      <c r="C1072" s="9"/>
      <c r="D1072" s="9"/>
      <c r="E1072" s="9"/>
      <c r="F1072" s="9"/>
      <c r="G1072" s="17"/>
    </row>
    <row r="1073" spans="1:7" ht="12.75" customHeight="1">
      <c r="A1073" s="5"/>
      <c r="B1073" s="5"/>
      <c r="C1073" s="5"/>
      <c r="D1073" s="5"/>
      <c r="E1073" s="5"/>
      <c r="F1073" s="5"/>
      <c r="G1073" s="18"/>
    </row>
    <row r="1074" spans="1:7" ht="12.75" customHeight="1">
      <c r="A1074" s="7"/>
      <c r="B1074" s="7"/>
      <c r="C1074" s="7"/>
      <c r="D1074" s="7"/>
      <c r="E1074" s="7"/>
      <c r="F1074" s="7"/>
      <c r="G1074" s="16"/>
    </row>
    <row r="1075" spans="1:7" ht="12.75" customHeight="1">
      <c r="A1075" s="9"/>
      <c r="B1075" s="9"/>
      <c r="C1075" s="9"/>
      <c r="D1075" s="9"/>
      <c r="E1075" s="9"/>
      <c r="F1075" s="9"/>
      <c r="G1075" s="17"/>
    </row>
    <row r="1076" spans="1:7" ht="12.75" customHeight="1">
      <c r="A1076" s="5"/>
      <c r="B1076" s="5"/>
      <c r="C1076" s="5"/>
      <c r="D1076" s="5"/>
      <c r="E1076" s="5"/>
      <c r="F1076" s="5"/>
      <c r="G1076" s="18"/>
    </row>
    <row r="1077" spans="1:7" ht="12.75" customHeight="1">
      <c r="A1077" s="7"/>
      <c r="B1077" s="7"/>
      <c r="C1077" s="7"/>
      <c r="D1077" s="7"/>
      <c r="E1077" s="7"/>
      <c r="F1077" s="7"/>
      <c r="G1077" s="16"/>
    </row>
    <row r="1078" spans="1:7" ht="12.75" customHeight="1">
      <c r="A1078" s="9"/>
      <c r="B1078" s="9"/>
      <c r="C1078" s="9"/>
      <c r="D1078" s="9"/>
      <c r="E1078" s="9"/>
      <c r="F1078" s="9"/>
      <c r="G1078" s="17"/>
    </row>
    <row r="1079" spans="1:7" ht="12.75" customHeight="1">
      <c r="A1079" s="5"/>
      <c r="B1079" s="5"/>
      <c r="C1079" s="5"/>
      <c r="D1079" s="5"/>
      <c r="E1079" s="5"/>
      <c r="F1079" s="5"/>
      <c r="G1079" s="18"/>
    </row>
    <row r="1080" spans="1:7" ht="12.75" customHeight="1">
      <c r="A1080" s="7"/>
      <c r="B1080" s="7"/>
      <c r="C1080" s="7"/>
      <c r="D1080" s="7"/>
      <c r="E1080" s="7"/>
      <c r="F1080" s="7"/>
      <c r="G1080" s="16"/>
    </row>
    <row r="1081" spans="1:7" ht="12.75" customHeight="1">
      <c r="A1081" s="9"/>
      <c r="B1081" s="9"/>
      <c r="C1081" s="9"/>
      <c r="D1081" s="9"/>
      <c r="E1081" s="9"/>
      <c r="F1081" s="9"/>
      <c r="G1081" s="17"/>
    </row>
    <row r="1082" spans="1:7" ht="12.75" customHeight="1">
      <c r="A1082" s="5"/>
      <c r="B1082" s="5"/>
      <c r="C1082" s="5"/>
      <c r="D1082" s="5"/>
      <c r="E1082" s="5"/>
      <c r="F1082" s="5"/>
      <c r="G1082" s="18"/>
    </row>
    <row r="1083" spans="1:7" ht="12.75" customHeight="1">
      <c r="A1083" s="7"/>
      <c r="B1083" s="7"/>
      <c r="C1083" s="7"/>
      <c r="D1083" s="7"/>
      <c r="E1083" s="7"/>
      <c r="F1083" s="7"/>
      <c r="G1083" s="16"/>
    </row>
    <row r="1084" spans="1:7" ht="12.75" customHeight="1">
      <c r="A1084" s="9"/>
      <c r="B1084" s="9"/>
      <c r="C1084" s="9"/>
      <c r="D1084" s="9"/>
      <c r="E1084" s="9"/>
      <c r="F1084" s="9"/>
      <c r="G1084" s="17"/>
    </row>
    <row r="1085" spans="1:7" ht="12.75" customHeight="1">
      <c r="A1085" s="9"/>
      <c r="B1085" s="9"/>
      <c r="C1085" s="9"/>
      <c r="D1085" s="9"/>
      <c r="E1085" s="9"/>
      <c r="F1085" s="9"/>
      <c r="G1085" s="17"/>
    </row>
    <row r="1086" spans="1:7" ht="12.75" customHeight="1">
      <c r="A1086" s="5"/>
      <c r="B1086" s="5"/>
      <c r="C1086" s="5"/>
      <c r="D1086" s="5"/>
      <c r="E1086" s="5"/>
      <c r="F1086" s="5"/>
      <c r="G1086" s="18"/>
    </row>
    <row r="1087" spans="1:7" ht="12.75" customHeight="1">
      <c r="A1087" s="7"/>
      <c r="B1087" s="7"/>
      <c r="C1087" s="7"/>
      <c r="D1087" s="7"/>
      <c r="E1087" s="7"/>
      <c r="F1087" s="7"/>
      <c r="G1087" s="16"/>
    </row>
    <row r="1088" spans="1:7" ht="12.75" customHeight="1">
      <c r="A1088" s="9"/>
      <c r="B1088" s="9"/>
      <c r="C1088" s="9"/>
      <c r="D1088" s="9"/>
      <c r="E1088" s="9"/>
      <c r="F1088" s="9"/>
      <c r="G1088" s="17"/>
    </row>
    <row r="1089" spans="1:7" ht="12.75" customHeight="1">
      <c r="A1089" s="5"/>
      <c r="B1089" s="5"/>
      <c r="C1089" s="5"/>
      <c r="D1089" s="5"/>
      <c r="E1089" s="5"/>
      <c r="F1089" s="5"/>
      <c r="G1089" s="18"/>
    </row>
    <row r="1090" spans="1:7" ht="12.75" customHeight="1">
      <c r="A1090" s="7"/>
      <c r="B1090" s="7"/>
      <c r="C1090" s="7"/>
      <c r="D1090" s="7"/>
      <c r="E1090" s="7"/>
      <c r="F1090" s="7"/>
      <c r="G1090" s="16"/>
    </row>
    <row r="1091" spans="1:7" ht="12.75" customHeight="1">
      <c r="A1091" s="9"/>
      <c r="B1091" s="9"/>
      <c r="C1091" s="9"/>
      <c r="D1091" s="9"/>
      <c r="E1091" s="9"/>
      <c r="F1091" s="9"/>
      <c r="G1091" s="17"/>
    </row>
    <row r="1092" spans="1:7" ht="12.75" customHeight="1">
      <c r="A1092" s="9"/>
      <c r="B1092" s="9"/>
      <c r="C1092" s="9"/>
      <c r="D1092" s="9"/>
      <c r="E1092" s="9"/>
      <c r="F1092" s="9"/>
      <c r="G1092" s="17"/>
    </row>
    <row r="1093" spans="1:7" ht="12.75" customHeight="1">
      <c r="A1093" s="5"/>
      <c r="B1093" s="5"/>
      <c r="C1093" s="5"/>
      <c r="D1093" s="5"/>
      <c r="E1093" s="5"/>
      <c r="F1093" s="5"/>
      <c r="G1093" s="18"/>
    </row>
    <row r="1094" spans="1:7" ht="12.75" customHeight="1">
      <c r="A1094" s="7"/>
      <c r="B1094" s="7"/>
      <c r="C1094" s="7"/>
      <c r="D1094" s="7"/>
      <c r="E1094" s="7"/>
      <c r="F1094" s="7"/>
      <c r="G1094" s="16"/>
    </row>
    <row r="1095" spans="1:7" ht="12.75" customHeight="1">
      <c r="A1095" s="9"/>
      <c r="B1095" s="9"/>
      <c r="C1095" s="9"/>
      <c r="D1095" s="9"/>
      <c r="E1095" s="9"/>
      <c r="F1095" s="9"/>
      <c r="G1095" s="17"/>
    </row>
    <row r="1096" spans="1:7" ht="12.75" customHeight="1">
      <c r="A1096" s="9"/>
      <c r="B1096" s="9"/>
      <c r="C1096" s="9"/>
      <c r="D1096" s="9"/>
      <c r="E1096" s="9"/>
      <c r="F1096" s="9"/>
      <c r="G1096" s="17"/>
    </row>
    <row r="1097" spans="1:7" ht="12.75" customHeight="1">
      <c r="A1097" s="9"/>
      <c r="B1097" s="9"/>
      <c r="C1097" s="9"/>
      <c r="D1097" s="9"/>
      <c r="E1097" s="9"/>
      <c r="F1097" s="9"/>
      <c r="G1097" s="17"/>
    </row>
    <row r="1098" spans="1:7" ht="12.75" customHeight="1">
      <c r="A1098" s="9"/>
      <c r="B1098" s="9"/>
      <c r="C1098" s="9"/>
      <c r="D1098" s="9"/>
      <c r="E1098" s="9"/>
      <c r="F1098" s="9"/>
      <c r="G1098" s="17"/>
    </row>
    <row r="1099" spans="1:7" ht="12.75" customHeight="1">
      <c r="A1099" s="9"/>
      <c r="B1099" s="9"/>
      <c r="C1099" s="9"/>
      <c r="D1099" s="9"/>
      <c r="E1099" s="9"/>
      <c r="F1099" s="9"/>
      <c r="G1099" s="17"/>
    </row>
    <row r="1100" spans="1:7" ht="12.75" customHeight="1">
      <c r="A1100" s="5"/>
      <c r="B1100" s="5"/>
      <c r="C1100" s="5"/>
      <c r="D1100" s="5"/>
      <c r="E1100" s="5"/>
      <c r="F1100" s="5"/>
      <c r="G1100" s="18"/>
    </row>
    <row r="1101" spans="1:7" ht="12.75" customHeight="1">
      <c r="A1101" s="7"/>
      <c r="B1101" s="7"/>
      <c r="C1101" s="7"/>
      <c r="D1101" s="7"/>
      <c r="E1101" s="7"/>
      <c r="F1101" s="7"/>
      <c r="G1101" s="16"/>
    </row>
    <row r="1102" spans="1:7" ht="12.75" customHeight="1">
      <c r="A1102" s="9"/>
      <c r="B1102" s="9"/>
      <c r="C1102" s="9"/>
      <c r="D1102" s="9"/>
      <c r="E1102" s="9"/>
      <c r="F1102" s="9"/>
      <c r="G1102" s="17"/>
    </row>
    <row r="1103" spans="1:7" ht="12.75" customHeight="1">
      <c r="A1103" s="5"/>
      <c r="B1103" s="5"/>
      <c r="C1103" s="5"/>
      <c r="D1103" s="5"/>
      <c r="E1103" s="5"/>
      <c r="F1103" s="5"/>
      <c r="G1103" s="18"/>
    </row>
    <row r="1104" spans="1:7" ht="12.75" customHeight="1">
      <c r="A1104" s="7"/>
      <c r="B1104" s="7"/>
      <c r="C1104" s="7"/>
      <c r="D1104" s="7"/>
      <c r="E1104" s="7"/>
      <c r="F1104" s="7"/>
      <c r="G1104" s="16"/>
    </row>
    <row r="1105" spans="1:7" ht="12.75" customHeight="1">
      <c r="A1105" s="9"/>
      <c r="B1105" s="9"/>
      <c r="C1105" s="9"/>
      <c r="D1105" s="9"/>
      <c r="E1105" s="9"/>
      <c r="F1105" s="9"/>
      <c r="G1105" s="17"/>
    </row>
    <row r="1106" spans="1:7" ht="12.75" customHeight="1">
      <c r="A1106" s="5"/>
      <c r="B1106" s="5"/>
      <c r="C1106" s="5"/>
      <c r="D1106" s="5"/>
      <c r="E1106" s="5"/>
      <c r="F1106" s="5"/>
      <c r="G1106" s="18"/>
    </row>
    <row r="1107" spans="1:7" ht="12.75" customHeight="1">
      <c r="A1107" s="7"/>
      <c r="B1107" s="7"/>
      <c r="C1107" s="7"/>
      <c r="D1107" s="7"/>
      <c r="E1107" s="7"/>
      <c r="F1107" s="7"/>
      <c r="G1107" s="16"/>
    </row>
    <row r="1108" spans="1:7" ht="12.75" customHeight="1">
      <c r="A1108" s="9"/>
      <c r="B1108" s="9"/>
      <c r="C1108" s="9"/>
      <c r="D1108" s="9"/>
      <c r="E1108" s="9"/>
      <c r="F1108" s="9"/>
      <c r="G1108" s="17"/>
    </row>
    <row r="1109" spans="1:7" ht="12.75" customHeight="1">
      <c r="A1109" s="9"/>
      <c r="B1109" s="9"/>
      <c r="C1109" s="9"/>
      <c r="D1109" s="9"/>
      <c r="E1109" s="9"/>
      <c r="F1109" s="9"/>
      <c r="G1109" s="17"/>
    </row>
    <row r="1110" spans="1:7" ht="12.75" customHeight="1">
      <c r="A1110" s="5"/>
      <c r="B1110" s="5"/>
      <c r="C1110" s="5"/>
      <c r="D1110" s="5"/>
      <c r="E1110" s="5"/>
      <c r="F1110" s="5"/>
      <c r="G1110" s="18"/>
    </row>
    <row r="1111" spans="1:7" ht="12.75" customHeight="1">
      <c r="A1111" s="7"/>
      <c r="B1111" s="7"/>
      <c r="C1111" s="7"/>
      <c r="D1111" s="7"/>
      <c r="E1111" s="7"/>
      <c r="F1111" s="7"/>
      <c r="G1111" s="16"/>
    </row>
    <row r="1112" spans="1:7" ht="12.75" customHeight="1">
      <c r="A1112" s="9"/>
      <c r="B1112" s="9"/>
      <c r="C1112" s="9"/>
      <c r="D1112" s="9"/>
      <c r="E1112" s="9"/>
      <c r="F1112" s="9"/>
      <c r="G1112" s="17"/>
    </row>
    <row r="1113" spans="1:7" ht="12.75" customHeight="1">
      <c r="A1113" s="5"/>
      <c r="B1113" s="5"/>
      <c r="C1113" s="5"/>
      <c r="D1113" s="5"/>
      <c r="E1113" s="5"/>
      <c r="F1113" s="5"/>
      <c r="G1113" s="18"/>
    </row>
    <row r="1114" spans="1:7" ht="12.75" customHeight="1">
      <c r="A1114" s="7"/>
      <c r="B1114" s="7"/>
      <c r="C1114" s="7"/>
      <c r="D1114" s="7"/>
      <c r="E1114" s="7"/>
      <c r="F1114" s="7"/>
      <c r="G1114" s="16"/>
    </row>
    <row r="1115" spans="1:7" ht="12.75" customHeight="1">
      <c r="A1115" s="9"/>
      <c r="B1115" s="9"/>
      <c r="C1115" s="9"/>
      <c r="D1115" s="9"/>
      <c r="E1115" s="9"/>
      <c r="F1115" s="9"/>
      <c r="G1115" s="17"/>
    </row>
    <row r="1116" spans="1:7" ht="12.75" customHeight="1">
      <c r="A1116" s="5"/>
      <c r="B1116" s="5"/>
      <c r="C1116" s="5"/>
      <c r="D1116" s="5"/>
      <c r="E1116" s="5"/>
      <c r="F1116" s="5"/>
      <c r="G1116" s="18"/>
    </row>
    <row r="1117" spans="1:7" ht="12.75" customHeight="1">
      <c r="A1117" s="7"/>
      <c r="B1117" s="7"/>
      <c r="C1117" s="7"/>
      <c r="D1117" s="7"/>
      <c r="E1117" s="7"/>
      <c r="F1117" s="7"/>
      <c r="G1117" s="16"/>
    </row>
    <row r="1118" spans="1:7" ht="12.75" customHeight="1">
      <c r="A1118" s="9"/>
      <c r="B1118" s="9"/>
      <c r="C1118" s="9"/>
      <c r="D1118" s="9"/>
      <c r="E1118" s="9"/>
      <c r="F1118" s="9"/>
      <c r="G1118" s="17"/>
    </row>
    <row r="1119" spans="1:7" ht="12.75" customHeight="1">
      <c r="A1119" s="5"/>
      <c r="B1119" s="5"/>
      <c r="C1119" s="5"/>
      <c r="D1119" s="5"/>
      <c r="E1119" s="5"/>
      <c r="F1119" s="5"/>
      <c r="G1119" s="18"/>
    </row>
    <row r="1120" spans="1:7" ht="12.75" customHeight="1">
      <c r="A1120" s="7"/>
      <c r="B1120" s="7"/>
      <c r="C1120" s="7"/>
      <c r="D1120" s="7"/>
      <c r="E1120" s="7"/>
      <c r="F1120" s="7"/>
      <c r="G1120" s="16"/>
    </row>
    <row r="1121" spans="1:7" ht="12.75" customHeight="1">
      <c r="A1121" s="9"/>
      <c r="B1121" s="9"/>
      <c r="C1121" s="9"/>
      <c r="D1121" s="9"/>
      <c r="E1121" s="9"/>
      <c r="F1121" s="9"/>
      <c r="G1121" s="17"/>
    </row>
    <row r="1122" spans="1:7" ht="12.75" customHeight="1">
      <c r="A1122" s="9"/>
      <c r="B1122" s="9"/>
      <c r="C1122" s="9"/>
      <c r="D1122" s="9"/>
      <c r="E1122" s="9"/>
      <c r="F1122" s="9"/>
      <c r="G1122" s="17"/>
    </row>
    <row r="1123" spans="1:7" ht="12.75" customHeight="1">
      <c r="A1123" s="9"/>
      <c r="B1123" s="9"/>
      <c r="C1123" s="9"/>
      <c r="D1123" s="9"/>
      <c r="E1123" s="9"/>
      <c r="F1123" s="9"/>
      <c r="G1123" s="17"/>
    </row>
    <row r="1124" spans="1:7" ht="12.75" customHeight="1">
      <c r="A1124" s="9"/>
      <c r="B1124" s="9"/>
      <c r="C1124" s="9"/>
      <c r="D1124" s="9"/>
      <c r="E1124" s="9"/>
      <c r="F1124" s="9"/>
      <c r="G1124" s="17"/>
    </row>
    <row r="1125" spans="1:7" ht="12.75" customHeight="1">
      <c r="A1125" s="5"/>
      <c r="B1125" s="5"/>
      <c r="C1125" s="5"/>
      <c r="D1125" s="5"/>
      <c r="E1125" s="5"/>
      <c r="F1125" s="5"/>
      <c r="G1125" s="18"/>
    </row>
    <row r="1126" spans="1:7" ht="12.75" customHeight="1">
      <c r="A1126" s="7"/>
      <c r="B1126" s="7"/>
      <c r="C1126" s="7"/>
      <c r="D1126" s="7"/>
      <c r="E1126" s="7"/>
      <c r="F1126" s="7"/>
      <c r="G1126" s="16"/>
    </row>
    <row r="1127" spans="1:7" ht="12.75" customHeight="1">
      <c r="A1127" s="9"/>
      <c r="B1127" s="9"/>
      <c r="C1127" s="9"/>
      <c r="D1127" s="9"/>
      <c r="E1127" s="9"/>
      <c r="F1127" s="9"/>
      <c r="G1127" s="17"/>
    </row>
    <row r="1128" spans="1:7" ht="12.75" customHeight="1">
      <c r="A1128" s="5"/>
      <c r="B1128" s="5"/>
      <c r="C1128" s="5"/>
      <c r="D1128" s="5"/>
      <c r="E1128" s="5"/>
      <c r="F1128" s="5"/>
      <c r="G1128" s="18"/>
    </row>
    <row r="1129" spans="1:7" ht="12.75" customHeight="1">
      <c r="A1129" s="7"/>
      <c r="B1129" s="7"/>
      <c r="C1129" s="7"/>
      <c r="D1129" s="7"/>
      <c r="E1129" s="7"/>
      <c r="F1129" s="7"/>
      <c r="G1129" s="16"/>
    </row>
    <row r="1130" spans="1:7" ht="12.75" customHeight="1">
      <c r="A1130" s="9"/>
      <c r="B1130" s="9"/>
      <c r="C1130" s="9"/>
      <c r="D1130" s="9"/>
      <c r="E1130" s="9"/>
      <c r="F1130" s="9"/>
      <c r="G1130" s="17"/>
    </row>
    <row r="1131" spans="1:7" ht="12.75" customHeight="1">
      <c r="A1131" s="5"/>
      <c r="B1131" s="5"/>
      <c r="C1131" s="5"/>
      <c r="D1131" s="5"/>
      <c r="E1131" s="5"/>
      <c r="F1131" s="5"/>
      <c r="G1131" s="18"/>
    </row>
    <row r="1132" spans="1:7" ht="12.75" customHeight="1">
      <c r="A1132" s="7"/>
      <c r="B1132" s="7"/>
      <c r="C1132" s="7"/>
      <c r="D1132" s="7"/>
      <c r="E1132" s="7"/>
      <c r="F1132" s="7"/>
      <c r="G1132" s="16"/>
    </row>
    <row r="1133" spans="1:7" ht="12.75" customHeight="1">
      <c r="A1133" s="5"/>
      <c r="B1133" s="5"/>
      <c r="C1133" s="5"/>
      <c r="D1133" s="5"/>
      <c r="E1133" s="5"/>
      <c r="F1133" s="5"/>
      <c r="G1133" s="18"/>
    </row>
    <row r="1134" spans="1:7" ht="12.75" customHeight="1">
      <c r="A1134" s="7"/>
      <c r="B1134" s="7"/>
      <c r="C1134" s="7"/>
      <c r="D1134" s="7"/>
      <c r="E1134" s="7"/>
      <c r="F1134" s="7"/>
      <c r="G1134" s="16"/>
    </row>
    <row r="1135" spans="1:7" ht="12.75" customHeight="1">
      <c r="A1135" s="9"/>
      <c r="B1135" s="9"/>
      <c r="C1135" s="9"/>
      <c r="D1135" s="9"/>
      <c r="E1135" s="9"/>
      <c r="F1135" s="9"/>
      <c r="G1135" s="17"/>
    </row>
    <row r="1136" spans="1:7" ht="12.75" customHeight="1">
      <c r="A1136" s="5"/>
      <c r="B1136" s="5"/>
      <c r="C1136" s="5"/>
      <c r="D1136" s="5"/>
      <c r="E1136" s="5"/>
      <c r="F1136" s="5"/>
      <c r="G1136" s="18"/>
    </row>
    <row r="1137" spans="1:7" ht="12.75" customHeight="1">
      <c r="A1137" s="7"/>
      <c r="B1137" s="7"/>
      <c r="C1137" s="7"/>
      <c r="D1137" s="7"/>
      <c r="E1137" s="7"/>
      <c r="F1137" s="7"/>
      <c r="G1137" s="16"/>
    </row>
    <row r="1138" spans="1:7" ht="12.75" customHeight="1">
      <c r="A1138" s="9"/>
      <c r="B1138" s="9"/>
      <c r="C1138" s="9"/>
      <c r="D1138" s="9"/>
      <c r="E1138" s="9"/>
      <c r="F1138" s="9"/>
      <c r="G1138" s="17"/>
    </row>
    <row r="1139" spans="1:7" ht="12.75" customHeight="1">
      <c r="A1139" s="5"/>
      <c r="B1139" s="5"/>
      <c r="C1139" s="5"/>
      <c r="D1139" s="5"/>
      <c r="E1139" s="5"/>
      <c r="F1139" s="5"/>
      <c r="G1139" s="18"/>
    </row>
    <row r="1140" spans="1:7" ht="12.75" customHeight="1">
      <c r="A1140" s="7"/>
      <c r="B1140" s="7"/>
      <c r="C1140" s="7"/>
      <c r="D1140" s="7"/>
      <c r="E1140" s="7"/>
      <c r="F1140" s="7"/>
      <c r="G1140" s="16"/>
    </row>
    <row r="1141" spans="1:7" ht="12.75" customHeight="1">
      <c r="A1141" s="9"/>
      <c r="B1141" s="9"/>
      <c r="C1141" s="9"/>
      <c r="D1141" s="9"/>
      <c r="E1141" s="9"/>
      <c r="F1141" s="9"/>
      <c r="G1141" s="17"/>
    </row>
    <row r="1142" spans="1:7" ht="12.75" customHeight="1">
      <c r="A1142" s="9"/>
      <c r="B1142" s="9"/>
      <c r="C1142" s="9"/>
      <c r="D1142" s="9"/>
      <c r="E1142" s="9"/>
      <c r="F1142" s="9"/>
      <c r="G1142" s="17"/>
    </row>
    <row r="1143" spans="1:7" ht="12.75" customHeight="1">
      <c r="A1143" s="5"/>
      <c r="B1143" s="5"/>
      <c r="C1143" s="5"/>
      <c r="D1143" s="5"/>
      <c r="E1143" s="5"/>
      <c r="F1143" s="5"/>
      <c r="G1143" s="18"/>
    </row>
    <row r="1144" spans="1:7" ht="12.75" customHeight="1">
      <c r="A1144" s="7"/>
      <c r="B1144" s="7"/>
      <c r="C1144" s="7"/>
      <c r="D1144" s="7"/>
      <c r="E1144" s="7"/>
      <c r="F1144" s="7"/>
      <c r="G1144" s="16"/>
    </row>
    <row r="1145" spans="1:7" ht="12.75" customHeight="1">
      <c r="A1145" s="9"/>
      <c r="B1145" s="9"/>
      <c r="C1145" s="9"/>
      <c r="D1145" s="9"/>
      <c r="E1145" s="9"/>
      <c r="F1145" s="9"/>
      <c r="G1145" s="17"/>
    </row>
    <row r="1146" spans="1:7" ht="12.75" customHeight="1">
      <c r="A1146" s="9"/>
      <c r="B1146" s="9"/>
      <c r="C1146" s="9"/>
      <c r="D1146" s="9"/>
      <c r="E1146" s="9"/>
      <c r="F1146" s="9"/>
      <c r="G1146" s="17"/>
    </row>
    <row r="1147" spans="1:7" ht="12.75" customHeight="1">
      <c r="A1147" s="5"/>
      <c r="B1147" s="5"/>
      <c r="C1147" s="5"/>
      <c r="D1147" s="5"/>
      <c r="E1147" s="5"/>
      <c r="F1147" s="5"/>
      <c r="G1147" s="18"/>
    </row>
    <row r="1148" spans="1:7" ht="12.75" customHeight="1">
      <c r="A1148" s="7"/>
      <c r="B1148" s="7"/>
      <c r="C1148" s="7"/>
      <c r="D1148" s="7"/>
      <c r="E1148" s="7"/>
      <c r="F1148" s="7"/>
      <c r="G1148" s="16"/>
    </row>
    <row r="1149" spans="1:7" ht="12.75" customHeight="1">
      <c r="A1149" s="9"/>
      <c r="B1149" s="9"/>
      <c r="C1149" s="9"/>
      <c r="D1149" s="9"/>
      <c r="E1149" s="9"/>
      <c r="F1149" s="9"/>
      <c r="G1149" s="17"/>
    </row>
    <row r="1150" spans="1:7" ht="12.75" customHeight="1">
      <c r="A1150" s="9"/>
      <c r="B1150" s="9"/>
      <c r="C1150" s="9"/>
      <c r="D1150" s="9"/>
      <c r="E1150" s="9"/>
      <c r="F1150" s="9"/>
      <c r="G1150" s="17"/>
    </row>
    <row r="1151" spans="1:7" ht="12.75" customHeight="1">
      <c r="A1151" s="5"/>
      <c r="B1151" s="5"/>
      <c r="C1151" s="5"/>
      <c r="D1151" s="5"/>
      <c r="E1151" s="5"/>
      <c r="F1151" s="5"/>
      <c r="G1151" s="18"/>
    </row>
    <row r="1152" spans="1:7" ht="12.75" customHeight="1">
      <c r="A1152" s="7"/>
      <c r="B1152" s="7"/>
      <c r="C1152" s="7"/>
      <c r="D1152" s="7"/>
      <c r="E1152" s="7"/>
      <c r="F1152" s="7"/>
      <c r="G1152" s="16"/>
    </row>
    <row r="1153" spans="1:7" ht="12.75" customHeight="1">
      <c r="A1153" s="9"/>
      <c r="B1153" s="9"/>
      <c r="C1153" s="9"/>
      <c r="D1153" s="9"/>
      <c r="E1153" s="9"/>
      <c r="F1153" s="9"/>
      <c r="G1153" s="17"/>
    </row>
    <row r="1154" spans="1:7" ht="12.75" customHeight="1">
      <c r="A1154" s="9"/>
      <c r="B1154" s="9"/>
      <c r="C1154" s="9"/>
      <c r="D1154" s="9"/>
      <c r="E1154" s="9"/>
      <c r="F1154" s="9"/>
      <c r="G1154" s="17"/>
    </row>
    <row r="1155" spans="1:7" ht="12.75" customHeight="1">
      <c r="A1155" s="5"/>
      <c r="B1155" s="5"/>
      <c r="C1155" s="5"/>
      <c r="D1155" s="5"/>
      <c r="E1155" s="5"/>
      <c r="F1155" s="5"/>
      <c r="G1155" s="18"/>
    </row>
    <row r="1156" spans="1:7" ht="12.75" customHeight="1">
      <c r="A1156" s="7"/>
      <c r="B1156" s="7"/>
      <c r="C1156" s="7"/>
      <c r="D1156" s="7"/>
      <c r="E1156" s="7"/>
      <c r="F1156" s="7"/>
      <c r="G1156" s="16"/>
    </row>
    <row r="1157" spans="1:7" ht="12.75" customHeight="1">
      <c r="A1157" s="9"/>
      <c r="B1157" s="9"/>
      <c r="C1157" s="9"/>
      <c r="D1157" s="9"/>
      <c r="E1157" s="9"/>
      <c r="F1157" s="9"/>
      <c r="G1157" s="17"/>
    </row>
    <row r="1158" spans="1:7" ht="12.75" customHeight="1">
      <c r="A1158" s="9"/>
      <c r="B1158" s="9"/>
      <c r="C1158" s="9"/>
      <c r="D1158" s="9"/>
      <c r="E1158" s="9"/>
      <c r="F1158" s="9"/>
      <c r="G1158" s="17"/>
    </row>
    <row r="1159" spans="1:7" ht="12.75" customHeight="1">
      <c r="A1159" s="5"/>
      <c r="B1159" s="5"/>
      <c r="C1159" s="5"/>
      <c r="D1159" s="5"/>
      <c r="E1159" s="5"/>
      <c r="F1159" s="5"/>
      <c r="G1159" s="18"/>
    </row>
    <row r="1160" spans="1:7" ht="12.75" customHeight="1">
      <c r="A1160" s="7"/>
      <c r="B1160" s="7"/>
      <c r="C1160" s="7"/>
      <c r="D1160" s="7"/>
      <c r="E1160" s="7"/>
      <c r="F1160" s="7"/>
      <c r="G1160" s="16"/>
    </row>
    <row r="1161" spans="1:7" ht="12.75" customHeight="1">
      <c r="A1161" s="9"/>
      <c r="B1161" s="9"/>
      <c r="C1161" s="9"/>
      <c r="D1161" s="9"/>
      <c r="E1161" s="9"/>
      <c r="F1161" s="9"/>
      <c r="G1161" s="17"/>
    </row>
    <row r="1162" spans="1:7" ht="12.75" customHeight="1">
      <c r="A1162" s="9"/>
      <c r="B1162" s="9"/>
      <c r="C1162" s="9"/>
      <c r="D1162" s="9"/>
      <c r="E1162" s="9"/>
      <c r="F1162" s="9"/>
      <c r="G1162" s="17"/>
    </row>
    <row r="1163" spans="1:7" ht="12.75" customHeight="1">
      <c r="A1163" s="5"/>
      <c r="B1163" s="5"/>
      <c r="C1163" s="5"/>
      <c r="D1163" s="5"/>
      <c r="E1163" s="5"/>
      <c r="F1163" s="5"/>
      <c r="G1163" s="18"/>
    </row>
    <row r="1164" spans="1:7" ht="12.75" customHeight="1">
      <c r="A1164" s="7"/>
      <c r="B1164" s="7"/>
      <c r="C1164" s="7"/>
      <c r="D1164" s="7"/>
      <c r="E1164" s="7"/>
      <c r="F1164" s="7"/>
      <c r="G1164" s="16"/>
    </row>
    <row r="1165" spans="1:7" ht="12.75" customHeight="1">
      <c r="A1165" s="9"/>
      <c r="B1165" s="9"/>
      <c r="C1165" s="9"/>
      <c r="D1165" s="9"/>
      <c r="E1165" s="9"/>
      <c r="F1165" s="9"/>
      <c r="G1165" s="17"/>
    </row>
    <row r="1166" spans="1:7" ht="12.75" customHeight="1">
      <c r="A1166" s="5"/>
      <c r="B1166" s="5"/>
      <c r="C1166" s="5"/>
      <c r="D1166" s="5"/>
      <c r="E1166" s="5"/>
      <c r="F1166" s="5"/>
      <c r="G1166" s="18"/>
    </row>
    <row r="1167" spans="1:7" ht="12.75" customHeight="1">
      <c r="A1167" s="7"/>
      <c r="B1167" s="7"/>
      <c r="C1167" s="7"/>
      <c r="D1167" s="7"/>
      <c r="E1167" s="7"/>
      <c r="F1167" s="7"/>
      <c r="G1167" s="16"/>
    </row>
    <row r="1168" spans="1:7" ht="12.75" customHeight="1">
      <c r="A1168" s="9"/>
      <c r="B1168" s="9"/>
      <c r="C1168" s="9"/>
      <c r="D1168" s="9"/>
      <c r="E1168" s="9"/>
      <c r="F1168" s="9"/>
      <c r="G1168" s="17"/>
    </row>
    <row r="1169" spans="1:7" ht="12.75" customHeight="1">
      <c r="A1169" s="5"/>
      <c r="B1169" s="5"/>
      <c r="C1169" s="5"/>
      <c r="D1169" s="5"/>
      <c r="E1169" s="5"/>
      <c r="F1169" s="5"/>
      <c r="G1169" s="18"/>
    </row>
    <row r="1170" spans="1:7" ht="12.75" customHeight="1">
      <c r="A1170" s="7"/>
      <c r="B1170" s="7"/>
      <c r="C1170" s="7"/>
      <c r="D1170" s="7"/>
      <c r="E1170" s="7"/>
      <c r="F1170" s="7"/>
      <c r="G1170" s="16"/>
    </row>
    <row r="1171" spans="1:7" ht="12.75" customHeight="1">
      <c r="A1171" s="9"/>
      <c r="B1171" s="9"/>
      <c r="C1171" s="9"/>
      <c r="D1171" s="9"/>
      <c r="E1171" s="9"/>
      <c r="F1171" s="9"/>
      <c r="G1171" s="17"/>
    </row>
    <row r="1172" spans="1:7" ht="12.75" customHeight="1">
      <c r="A1172" s="5"/>
      <c r="B1172" s="5"/>
      <c r="C1172" s="5"/>
      <c r="D1172" s="5"/>
      <c r="E1172" s="5"/>
      <c r="F1172" s="5"/>
      <c r="G1172" s="18"/>
    </row>
    <row r="1173" spans="1:7" ht="12.75" customHeight="1">
      <c r="A1173" s="7"/>
      <c r="B1173" s="7"/>
      <c r="C1173" s="7"/>
      <c r="D1173" s="7"/>
      <c r="E1173" s="7"/>
      <c r="F1173" s="7"/>
      <c r="G1173" s="16"/>
    </row>
    <row r="1174" spans="1:7" ht="12.75" customHeight="1">
      <c r="A1174" s="9"/>
      <c r="B1174" s="9"/>
      <c r="C1174" s="9"/>
      <c r="D1174" s="9"/>
      <c r="E1174" s="9"/>
      <c r="F1174" s="9"/>
      <c r="G1174" s="17"/>
    </row>
    <row r="1175" spans="1:7" ht="12.75" customHeight="1">
      <c r="A1175" s="9"/>
      <c r="B1175" s="9"/>
      <c r="C1175" s="9"/>
      <c r="D1175" s="9"/>
      <c r="E1175" s="9"/>
      <c r="F1175" s="9"/>
      <c r="G1175" s="17"/>
    </row>
    <row r="1176" spans="1:7" ht="12.75" customHeight="1">
      <c r="A1176" s="5"/>
      <c r="B1176" s="5"/>
      <c r="C1176" s="5"/>
      <c r="D1176" s="5"/>
      <c r="E1176" s="5"/>
      <c r="F1176" s="5"/>
      <c r="G1176" s="18"/>
    </row>
    <row r="1177" spans="1:7" ht="12.75" customHeight="1">
      <c r="A1177" s="7"/>
      <c r="B1177" s="7"/>
      <c r="C1177" s="7"/>
      <c r="D1177" s="7"/>
      <c r="E1177" s="7"/>
      <c r="F1177" s="7"/>
      <c r="G1177" s="16"/>
    </row>
    <row r="1178" spans="1:7" ht="12.75" customHeight="1">
      <c r="A1178" s="9"/>
      <c r="B1178" s="9"/>
      <c r="C1178" s="9"/>
      <c r="D1178" s="9"/>
      <c r="E1178" s="9"/>
      <c r="F1178" s="9"/>
      <c r="G1178" s="17"/>
    </row>
    <row r="1179" spans="1:7" ht="12.75" customHeight="1">
      <c r="A1179" s="9"/>
      <c r="B1179" s="9"/>
      <c r="C1179" s="9"/>
      <c r="D1179" s="9"/>
      <c r="E1179" s="9"/>
      <c r="F1179" s="9"/>
      <c r="G1179" s="17"/>
    </row>
    <row r="1180" spans="1:7" ht="12.75" customHeight="1">
      <c r="A1180" s="5"/>
      <c r="B1180" s="5"/>
      <c r="C1180" s="5"/>
      <c r="D1180" s="5"/>
      <c r="E1180" s="5"/>
      <c r="F1180" s="5"/>
      <c r="G1180" s="18"/>
    </row>
    <row r="1181" spans="1:7" ht="12.75" customHeight="1">
      <c r="A1181" s="7"/>
      <c r="B1181" s="7"/>
      <c r="C1181" s="7"/>
      <c r="D1181" s="7"/>
      <c r="E1181" s="7"/>
      <c r="F1181" s="7"/>
      <c r="G1181" s="16"/>
    </row>
    <row r="1182" spans="1:7" ht="12.75" customHeight="1">
      <c r="A1182" s="9"/>
      <c r="B1182" s="9"/>
      <c r="C1182" s="9"/>
      <c r="D1182" s="9"/>
      <c r="E1182" s="9"/>
      <c r="F1182" s="9"/>
      <c r="G1182" s="17"/>
    </row>
    <row r="1183" spans="1:7" ht="12.75" customHeight="1">
      <c r="A1183" s="5"/>
      <c r="B1183" s="5"/>
      <c r="C1183" s="5"/>
      <c r="D1183" s="5"/>
      <c r="E1183" s="5"/>
      <c r="F1183" s="5"/>
      <c r="G1183" s="18"/>
    </row>
    <row r="1184" spans="1:7" ht="12.75" customHeight="1">
      <c r="A1184" s="7"/>
      <c r="B1184" s="7"/>
      <c r="C1184" s="7"/>
      <c r="D1184" s="7"/>
      <c r="E1184" s="7"/>
      <c r="F1184" s="7"/>
      <c r="G1184" s="16"/>
    </row>
    <row r="1185" spans="1:7" ht="12.75" customHeight="1">
      <c r="A1185" s="9"/>
      <c r="B1185" s="9"/>
      <c r="C1185" s="9"/>
      <c r="D1185" s="9"/>
      <c r="E1185" s="9"/>
      <c r="F1185" s="9"/>
      <c r="G1185" s="17"/>
    </row>
    <row r="1186" spans="1:7" ht="12.75" customHeight="1">
      <c r="A1186" s="5"/>
      <c r="B1186" s="5"/>
      <c r="C1186" s="5"/>
      <c r="D1186" s="5"/>
      <c r="E1186" s="5"/>
      <c r="F1186" s="5"/>
      <c r="G1186" s="18"/>
    </row>
    <row r="1187" spans="1:7" ht="12.75" customHeight="1">
      <c r="A1187" s="7"/>
      <c r="B1187" s="7"/>
      <c r="C1187" s="7"/>
      <c r="D1187" s="7"/>
      <c r="E1187" s="7"/>
      <c r="F1187" s="7"/>
      <c r="G1187" s="16"/>
    </row>
    <row r="1188" spans="1:7" ht="12.75" customHeight="1">
      <c r="A1188" s="9"/>
      <c r="B1188" s="9"/>
      <c r="C1188" s="9"/>
      <c r="D1188" s="9"/>
      <c r="E1188" s="9"/>
      <c r="F1188" s="9"/>
      <c r="G1188" s="17"/>
    </row>
    <row r="1189" spans="1:7" ht="12.75" customHeight="1">
      <c r="A1189" s="5"/>
      <c r="B1189" s="5"/>
      <c r="C1189" s="5"/>
      <c r="D1189" s="5"/>
      <c r="E1189" s="5"/>
      <c r="F1189" s="5"/>
      <c r="G1189" s="18"/>
    </row>
    <row r="1190" spans="1:7" ht="12.75" customHeight="1">
      <c r="A1190" s="7"/>
      <c r="B1190" s="7"/>
      <c r="C1190" s="7"/>
      <c r="D1190" s="7"/>
      <c r="E1190" s="7"/>
      <c r="F1190" s="7"/>
      <c r="G1190" s="16"/>
    </row>
    <row r="1191" spans="1:7" ht="12.75" customHeight="1">
      <c r="A1191" s="9"/>
      <c r="B1191" s="9"/>
      <c r="C1191" s="9"/>
      <c r="D1191" s="9"/>
      <c r="E1191" s="9"/>
      <c r="F1191" s="9"/>
      <c r="G1191" s="17"/>
    </row>
    <row r="1192" spans="1:7" ht="12.75" customHeight="1">
      <c r="A1192" s="5"/>
      <c r="B1192" s="5"/>
      <c r="C1192" s="5"/>
      <c r="D1192" s="5"/>
      <c r="E1192" s="5"/>
      <c r="F1192" s="5"/>
      <c r="G1192" s="18"/>
    </row>
    <row r="1193" spans="1:7" ht="12.75" customHeight="1">
      <c r="A1193" s="7"/>
      <c r="B1193" s="7"/>
      <c r="C1193" s="7"/>
      <c r="D1193" s="7"/>
      <c r="E1193" s="7"/>
      <c r="F1193" s="7"/>
      <c r="G1193" s="16"/>
    </row>
    <row r="1194" spans="1:7" ht="12.75" customHeight="1">
      <c r="A1194" s="9"/>
      <c r="B1194" s="9"/>
      <c r="C1194" s="9"/>
      <c r="D1194" s="9"/>
      <c r="E1194" s="9"/>
      <c r="F1194" s="9"/>
      <c r="G1194" s="17"/>
    </row>
    <row r="1195" spans="1:7" ht="12.75" customHeight="1">
      <c r="A1195" s="9"/>
      <c r="B1195" s="9"/>
      <c r="C1195" s="9"/>
      <c r="D1195" s="9"/>
      <c r="E1195" s="9"/>
      <c r="F1195" s="9"/>
      <c r="G1195" s="17"/>
    </row>
    <row r="1196" spans="1:7" ht="12.75" customHeight="1">
      <c r="A1196" s="5"/>
      <c r="B1196" s="5"/>
      <c r="C1196" s="5"/>
      <c r="D1196" s="5"/>
      <c r="E1196" s="5"/>
      <c r="F1196" s="5"/>
      <c r="G1196" s="18"/>
    </row>
    <row r="1197" spans="1:7" ht="12.75" customHeight="1">
      <c r="A1197" s="7"/>
      <c r="B1197" s="7"/>
      <c r="C1197" s="7"/>
      <c r="D1197" s="7"/>
      <c r="E1197" s="7"/>
      <c r="F1197" s="7"/>
      <c r="G1197" s="16"/>
    </row>
    <row r="1198" spans="1:7" ht="12.75" customHeight="1">
      <c r="A1198" s="9"/>
      <c r="B1198" s="9"/>
      <c r="C1198" s="9"/>
      <c r="D1198" s="9"/>
      <c r="E1198" s="9"/>
      <c r="F1198" s="9"/>
      <c r="G1198" s="17"/>
    </row>
    <row r="1199" spans="1:7" ht="12.75" customHeight="1">
      <c r="A1199" s="5"/>
      <c r="B1199" s="5"/>
      <c r="C1199" s="5"/>
      <c r="D1199" s="5"/>
      <c r="E1199" s="5"/>
      <c r="F1199" s="5"/>
      <c r="G1199" s="18"/>
    </row>
    <row r="1200" spans="1:7" ht="12.75" customHeight="1">
      <c r="A1200" s="7"/>
      <c r="B1200" s="7"/>
      <c r="C1200" s="7"/>
      <c r="D1200" s="7"/>
      <c r="E1200" s="7"/>
      <c r="F1200" s="7"/>
      <c r="G1200" s="16"/>
    </row>
    <row r="1201" spans="1:7" ht="12.75" customHeight="1">
      <c r="A1201" s="9"/>
      <c r="B1201" s="9"/>
      <c r="C1201" s="9"/>
      <c r="D1201" s="9"/>
      <c r="E1201" s="9"/>
      <c r="F1201" s="9"/>
      <c r="G1201" s="17"/>
    </row>
    <row r="1202" spans="1:7" ht="12.75" customHeight="1">
      <c r="A1202" s="9"/>
      <c r="B1202" s="9"/>
      <c r="C1202" s="9"/>
      <c r="D1202" s="9"/>
      <c r="E1202" s="9"/>
      <c r="F1202" s="9"/>
      <c r="G1202" s="17"/>
    </row>
    <row r="1203" spans="1:7" ht="12.75" customHeight="1">
      <c r="A1203" s="5"/>
      <c r="B1203" s="5"/>
      <c r="C1203" s="5"/>
      <c r="D1203" s="5"/>
      <c r="E1203" s="5"/>
      <c r="F1203" s="5"/>
      <c r="G1203" s="18"/>
    </row>
    <row r="1204" spans="1:7" ht="12.75" customHeight="1">
      <c r="A1204" s="7"/>
      <c r="B1204" s="7"/>
      <c r="C1204" s="7"/>
      <c r="D1204" s="7"/>
      <c r="E1204" s="7"/>
      <c r="F1204" s="7"/>
      <c r="G1204" s="16"/>
    </row>
    <row r="1205" spans="1:7" ht="12.75" customHeight="1">
      <c r="A1205" s="9"/>
      <c r="B1205" s="9"/>
      <c r="C1205" s="9"/>
      <c r="D1205" s="9"/>
      <c r="E1205" s="9"/>
      <c r="F1205" s="9"/>
      <c r="G1205" s="17"/>
    </row>
    <row r="1206" spans="1:7" ht="12.75" customHeight="1">
      <c r="A1206" s="5"/>
      <c r="B1206" s="5"/>
      <c r="C1206" s="5"/>
      <c r="D1206" s="5"/>
      <c r="E1206" s="5"/>
      <c r="F1206" s="5"/>
      <c r="G1206" s="18"/>
    </row>
    <row r="1207" spans="1:7" ht="12.75" customHeight="1">
      <c r="A1207" s="7"/>
      <c r="B1207" s="7"/>
      <c r="C1207" s="7"/>
      <c r="D1207" s="7"/>
      <c r="E1207" s="7"/>
      <c r="F1207" s="7"/>
      <c r="G1207" s="16"/>
    </row>
    <row r="1208" spans="1:7" ht="12.75" customHeight="1">
      <c r="A1208" s="9"/>
      <c r="B1208" s="9"/>
      <c r="C1208" s="9"/>
      <c r="D1208" s="9"/>
      <c r="E1208" s="9"/>
      <c r="F1208" s="9"/>
      <c r="G1208" s="17"/>
    </row>
    <row r="1209" spans="1:7" ht="12.75" customHeight="1">
      <c r="A1209" s="5"/>
      <c r="B1209" s="5"/>
      <c r="C1209" s="5"/>
      <c r="D1209" s="5"/>
      <c r="E1209" s="5"/>
      <c r="F1209" s="5"/>
      <c r="G1209" s="18"/>
    </row>
    <row r="1210" spans="1:7" ht="12.75" customHeight="1">
      <c r="A1210" s="7"/>
      <c r="B1210" s="7"/>
      <c r="C1210" s="7"/>
      <c r="D1210" s="7"/>
      <c r="E1210" s="7"/>
      <c r="F1210" s="7"/>
      <c r="G1210" s="16"/>
    </row>
    <row r="1211" spans="1:7" ht="12.75" customHeight="1">
      <c r="A1211" s="9"/>
      <c r="B1211" s="9"/>
      <c r="C1211" s="9"/>
      <c r="D1211" s="9"/>
      <c r="E1211" s="9"/>
      <c r="F1211" s="9"/>
      <c r="G1211" s="17"/>
    </row>
    <row r="1212" spans="1:7" ht="12.75" customHeight="1">
      <c r="A1212" s="5"/>
      <c r="B1212" s="5"/>
      <c r="C1212" s="5"/>
      <c r="D1212" s="5"/>
      <c r="E1212" s="5"/>
      <c r="F1212" s="5"/>
      <c r="G1212" s="18"/>
    </row>
    <row r="1213" spans="1:7" ht="12.75" customHeight="1">
      <c r="A1213" s="4"/>
      <c r="B1213" s="4"/>
      <c r="C1213" s="4"/>
      <c r="D1213" s="4"/>
      <c r="E1213" s="4"/>
      <c r="F1213" s="4"/>
      <c r="G1213" s="11"/>
    </row>
    <row r="1214" spans="1:7" ht="12.75" customHeight="1">
      <c r="A1214" s="4"/>
      <c r="B1214" s="4"/>
      <c r="C1214" s="4"/>
      <c r="D1214" s="4"/>
      <c r="E1214" s="4"/>
      <c r="F1214" s="4"/>
      <c r="G1214" s="11"/>
    </row>
    <row r="1215" spans="1:7" ht="12.75" customHeight="1">
      <c r="A1215" s="7"/>
      <c r="B1215" s="7"/>
      <c r="C1215" s="7"/>
      <c r="D1215" s="7"/>
      <c r="E1215" s="7"/>
      <c r="F1215" s="7"/>
      <c r="G1215" s="16"/>
    </row>
    <row r="1216" spans="1:7" ht="12.75" customHeight="1">
      <c r="A1216" s="9"/>
      <c r="B1216" s="9"/>
      <c r="C1216" s="9"/>
      <c r="D1216" s="9"/>
      <c r="E1216" s="9"/>
      <c r="F1216" s="9"/>
      <c r="G1216" s="17"/>
    </row>
    <row r="1217" spans="1:7" ht="12.75" customHeight="1">
      <c r="A1217" s="5"/>
      <c r="B1217" s="5"/>
      <c r="C1217" s="5"/>
      <c r="D1217" s="5"/>
      <c r="E1217" s="5"/>
      <c r="F1217" s="5"/>
      <c r="G1217" s="18"/>
    </row>
    <row r="1218" spans="1:7" ht="12.75" customHeight="1">
      <c r="A1218" s="7"/>
      <c r="B1218" s="7"/>
      <c r="C1218" s="7"/>
      <c r="D1218" s="7"/>
      <c r="E1218" s="7"/>
      <c r="F1218" s="7"/>
      <c r="G1218" s="16"/>
    </row>
    <row r="1219" spans="1:7" ht="12.75" customHeight="1">
      <c r="A1219" s="9"/>
      <c r="B1219" s="9"/>
      <c r="C1219" s="9"/>
      <c r="D1219" s="9"/>
      <c r="E1219" s="9"/>
      <c r="F1219" s="9"/>
      <c r="G1219" s="17"/>
    </row>
    <row r="1220" spans="1:7" ht="12.75" customHeight="1">
      <c r="A1220" s="5"/>
      <c r="B1220" s="5"/>
      <c r="C1220" s="5"/>
      <c r="D1220" s="5"/>
      <c r="E1220" s="5"/>
      <c r="F1220" s="5"/>
      <c r="G1220" s="18"/>
    </row>
    <row r="1221" spans="1:7" ht="12.75" customHeight="1">
      <c r="A1221" s="7"/>
      <c r="B1221" s="7"/>
      <c r="C1221" s="7"/>
      <c r="D1221" s="7"/>
      <c r="E1221" s="7"/>
      <c r="F1221" s="7"/>
      <c r="G1221" s="16"/>
    </row>
    <row r="1222" spans="1:7" ht="12.75" customHeight="1">
      <c r="A1222" s="9"/>
      <c r="B1222" s="9"/>
      <c r="C1222" s="9"/>
      <c r="D1222" s="9"/>
      <c r="E1222" s="9"/>
      <c r="F1222" s="9"/>
      <c r="G1222" s="17"/>
    </row>
    <row r="1223" spans="1:7" ht="12.75" customHeight="1">
      <c r="A1223" s="5"/>
      <c r="B1223" s="5"/>
      <c r="C1223" s="5"/>
      <c r="D1223" s="5"/>
      <c r="E1223" s="5"/>
      <c r="F1223" s="5"/>
      <c r="G1223" s="18"/>
    </row>
    <row r="1224" spans="1:7" ht="12.75" customHeight="1">
      <c r="A1224" s="7"/>
      <c r="B1224" s="7"/>
      <c r="C1224" s="7"/>
      <c r="D1224" s="7"/>
      <c r="E1224" s="7"/>
      <c r="F1224" s="7"/>
      <c r="G1224" s="16"/>
    </row>
    <row r="1225" spans="1:7" ht="12.75" customHeight="1">
      <c r="A1225" s="9"/>
      <c r="B1225" s="9"/>
      <c r="C1225" s="9"/>
      <c r="D1225" s="9"/>
      <c r="E1225" s="9"/>
      <c r="F1225" s="9"/>
      <c r="G1225" s="17"/>
    </row>
    <row r="1226" spans="1:7" ht="12.75" customHeight="1">
      <c r="A1226" s="5"/>
      <c r="B1226" s="5"/>
      <c r="C1226" s="5"/>
      <c r="D1226" s="5"/>
      <c r="E1226" s="5"/>
      <c r="F1226" s="5"/>
      <c r="G1226" s="18"/>
    </row>
    <row r="1227" spans="1:7" ht="12.75" customHeight="1">
      <c r="A1227" s="7"/>
      <c r="B1227" s="7"/>
      <c r="C1227" s="7"/>
      <c r="D1227" s="7"/>
      <c r="E1227" s="7"/>
      <c r="F1227" s="7"/>
      <c r="G1227" s="16"/>
    </row>
    <row r="1228" spans="1:7" ht="12.75" customHeight="1">
      <c r="A1228" s="9"/>
      <c r="B1228" s="9"/>
      <c r="C1228" s="9"/>
      <c r="D1228" s="9"/>
      <c r="E1228" s="9"/>
      <c r="F1228" s="9"/>
      <c r="G1228" s="17"/>
    </row>
    <row r="1229" spans="1:7" ht="12.75" customHeight="1">
      <c r="A1229" s="9"/>
      <c r="B1229" s="9"/>
      <c r="C1229" s="9"/>
      <c r="D1229" s="9"/>
      <c r="E1229" s="9"/>
      <c r="F1229" s="9"/>
      <c r="G1229" s="17"/>
    </row>
    <row r="1230" spans="1:7" ht="12.75" customHeight="1">
      <c r="A1230" s="5"/>
      <c r="B1230" s="5"/>
      <c r="C1230" s="5"/>
      <c r="D1230" s="5"/>
      <c r="E1230" s="5"/>
      <c r="F1230" s="5"/>
      <c r="G1230" s="18"/>
    </row>
    <row r="1231" spans="1:7" ht="12.75" customHeight="1">
      <c r="A1231" s="7"/>
      <c r="B1231" s="7"/>
      <c r="C1231" s="7"/>
      <c r="D1231" s="7"/>
      <c r="E1231" s="7"/>
      <c r="F1231" s="7"/>
      <c r="G1231" s="16"/>
    </row>
    <row r="1232" spans="1:7" ht="12.75" customHeight="1">
      <c r="A1232" s="9"/>
      <c r="B1232" s="9"/>
      <c r="C1232" s="9"/>
      <c r="D1232" s="9"/>
      <c r="E1232" s="9"/>
      <c r="F1232" s="9"/>
      <c r="G1232" s="17"/>
    </row>
    <row r="1233" spans="1:7" ht="12.75" customHeight="1">
      <c r="A1233" s="5"/>
      <c r="B1233" s="5"/>
      <c r="C1233" s="5"/>
      <c r="D1233" s="5"/>
      <c r="E1233" s="5"/>
      <c r="F1233" s="5"/>
      <c r="G1233" s="18"/>
    </row>
    <row r="1234" spans="1:7" ht="12.75" customHeight="1">
      <c r="A1234" s="7"/>
      <c r="B1234" s="7"/>
      <c r="C1234" s="7"/>
      <c r="D1234" s="7"/>
      <c r="E1234" s="7"/>
      <c r="F1234" s="7"/>
      <c r="G1234" s="16"/>
    </row>
    <row r="1235" spans="1:7" ht="12.75" customHeight="1">
      <c r="A1235" s="9"/>
      <c r="B1235" s="9"/>
      <c r="C1235" s="9"/>
      <c r="D1235" s="9"/>
      <c r="E1235" s="9"/>
      <c r="F1235" s="9"/>
      <c r="G1235" s="17"/>
    </row>
    <row r="1236" spans="1:7" ht="12.75" customHeight="1">
      <c r="A1236" s="5"/>
      <c r="B1236" s="5"/>
      <c r="C1236" s="5"/>
      <c r="D1236" s="5"/>
      <c r="E1236" s="5"/>
      <c r="F1236" s="5"/>
      <c r="G1236" s="18"/>
    </row>
    <row r="1237" spans="1:7" ht="12.75" customHeight="1">
      <c r="A1237" s="7"/>
      <c r="B1237" s="7"/>
      <c r="C1237" s="7"/>
      <c r="D1237" s="7"/>
      <c r="E1237" s="7"/>
      <c r="F1237" s="7"/>
      <c r="G1237" s="16"/>
    </row>
    <row r="1238" spans="1:7" ht="12.75" customHeight="1">
      <c r="A1238" s="9"/>
      <c r="B1238" s="9"/>
      <c r="C1238" s="9"/>
      <c r="D1238" s="9"/>
      <c r="E1238" s="9"/>
      <c r="F1238" s="9"/>
      <c r="G1238" s="17"/>
    </row>
    <row r="1239" spans="1:7" ht="12.75" customHeight="1">
      <c r="A1239" s="5"/>
      <c r="B1239" s="5"/>
      <c r="C1239" s="5"/>
      <c r="D1239" s="5"/>
      <c r="E1239" s="5"/>
      <c r="F1239" s="5"/>
      <c r="G1239" s="18"/>
    </row>
    <row r="1240" spans="1:7" ht="12.75" customHeight="1">
      <c r="A1240" s="7"/>
      <c r="B1240" s="7"/>
      <c r="C1240" s="7"/>
      <c r="D1240" s="7"/>
      <c r="E1240" s="7"/>
      <c r="F1240" s="7"/>
      <c r="G1240" s="16"/>
    </row>
    <row r="1241" spans="1:7" ht="12.75" customHeight="1">
      <c r="A1241" s="9"/>
      <c r="B1241" s="9"/>
      <c r="C1241" s="9"/>
      <c r="D1241" s="9"/>
      <c r="E1241" s="9"/>
      <c r="F1241" s="9"/>
      <c r="G1241" s="17"/>
    </row>
    <row r="1242" spans="1:7" ht="12.75" customHeight="1">
      <c r="A1242" s="5"/>
      <c r="B1242" s="5"/>
      <c r="C1242" s="5"/>
      <c r="D1242" s="5"/>
      <c r="E1242" s="5"/>
      <c r="F1242" s="5"/>
      <c r="G1242" s="18"/>
    </row>
    <row r="1243" spans="1:7" ht="12.75" customHeight="1">
      <c r="A1243" s="7"/>
      <c r="B1243" s="7"/>
      <c r="C1243" s="7"/>
      <c r="D1243" s="7"/>
      <c r="E1243" s="7"/>
      <c r="F1243" s="7"/>
      <c r="G1243" s="16"/>
    </row>
    <row r="1244" spans="1:7" ht="12.75" customHeight="1">
      <c r="A1244" s="9"/>
      <c r="B1244" s="9"/>
      <c r="C1244" s="9"/>
      <c r="D1244" s="9"/>
      <c r="E1244" s="9"/>
      <c r="F1244" s="9"/>
      <c r="G1244" s="17"/>
    </row>
    <row r="1245" spans="1:7" ht="12.75" customHeight="1">
      <c r="A1245" s="9"/>
      <c r="B1245" s="9"/>
      <c r="C1245" s="9"/>
      <c r="D1245" s="9"/>
      <c r="E1245" s="9"/>
      <c r="F1245" s="9"/>
      <c r="G1245" s="17"/>
    </row>
    <row r="1246" spans="1:7" ht="12.75" customHeight="1">
      <c r="A1246" s="9"/>
      <c r="B1246" s="9"/>
      <c r="C1246" s="9"/>
      <c r="D1246" s="9"/>
      <c r="E1246" s="9"/>
      <c r="F1246" s="9"/>
      <c r="G1246" s="17"/>
    </row>
    <row r="1247" spans="1:7" ht="12.75" customHeight="1">
      <c r="A1247" s="5"/>
      <c r="B1247" s="5"/>
      <c r="C1247" s="5"/>
      <c r="D1247" s="5"/>
      <c r="E1247" s="5"/>
      <c r="F1247" s="5"/>
      <c r="G1247" s="18"/>
    </row>
    <row r="1248" spans="1:7" ht="12.75" customHeight="1">
      <c r="A1248" s="7"/>
      <c r="B1248" s="7"/>
      <c r="C1248" s="7"/>
      <c r="D1248" s="7"/>
      <c r="E1248" s="7"/>
      <c r="F1248" s="7"/>
      <c r="G1248" s="16"/>
    </row>
    <row r="1249" spans="1:7" ht="12.75" customHeight="1">
      <c r="A1249" s="9"/>
      <c r="B1249" s="9"/>
      <c r="C1249" s="9"/>
      <c r="D1249" s="9"/>
      <c r="E1249" s="9"/>
      <c r="F1249" s="9"/>
      <c r="G1249" s="17"/>
    </row>
    <row r="1250" spans="1:7" ht="12.75" customHeight="1">
      <c r="A1250" s="9"/>
      <c r="B1250" s="9"/>
      <c r="C1250" s="9"/>
      <c r="D1250" s="9"/>
      <c r="E1250" s="9"/>
      <c r="F1250" s="9"/>
      <c r="G1250" s="17"/>
    </row>
    <row r="1251" spans="1:7" ht="12.75" customHeight="1">
      <c r="A1251" s="5"/>
      <c r="B1251" s="5"/>
      <c r="C1251" s="5"/>
      <c r="D1251" s="5"/>
      <c r="E1251" s="5"/>
      <c r="F1251" s="5"/>
      <c r="G1251" s="18"/>
    </row>
    <row r="1252" spans="1:7" ht="12.75" customHeight="1">
      <c r="A1252" s="7"/>
      <c r="B1252" s="7"/>
      <c r="C1252" s="7"/>
      <c r="D1252" s="7"/>
      <c r="E1252" s="7"/>
      <c r="F1252" s="7"/>
      <c r="G1252" s="16"/>
    </row>
    <row r="1253" spans="1:7" ht="12.75" customHeight="1">
      <c r="A1253" s="9"/>
      <c r="B1253" s="9"/>
      <c r="C1253" s="9"/>
      <c r="D1253" s="9"/>
      <c r="E1253" s="9"/>
      <c r="F1253" s="9"/>
      <c r="G1253" s="17"/>
    </row>
    <row r="1254" spans="1:7" ht="12.75" customHeight="1">
      <c r="A1254" s="9"/>
      <c r="B1254" s="9"/>
      <c r="C1254" s="9"/>
      <c r="D1254" s="9"/>
      <c r="E1254" s="9"/>
      <c r="F1254" s="9"/>
      <c r="G1254" s="17"/>
    </row>
    <row r="1255" spans="1:7" ht="12.75" customHeight="1">
      <c r="A1255" s="5"/>
      <c r="B1255" s="5"/>
      <c r="C1255" s="5"/>
      <c r="D1255" s="5"/>
      <c r="E1255" s="5"/>
      <c r="F1255" s="5"/>
      <c r="G1255" s="18"/>
    </row>
    <row r="1256" spans="1:7" ht="12.75" customHeight="1">
      <c r="A1256" s="7"/>
      <c r="B1256" s="7"/>
      <c r="C1256" s="7"/>
      <c r="D1256" s="7"/>
      <c r="E1256" s="7"/>
      <c r="F1256" s="7"/>
      <c r="G1256" s="16"/>
    </row>
    <row r="1257" spans="1:7" ht="12.75" customHeight="1">
      <c r="A1257" s="9"/>
      <c r="B1257" s="9"/>
      <c r="C1257" s="9"/>
      <c r="D1257" s="9"/>
      <c r="E1257" s="9"/>
      <c r="F1257" s="9"/>
      <c r="G1257" s="17"/>
    </row>
    <row r="1258" spans="1:7" ht="12.75" customHeight="1">
      <c r="A1258" s="9"/>
      <c r="B1258" s="9"/>
      <c r="C1258" s="9"/>
      <c r="D1258" s="9"/>
      <c r="E1258" s="9"/>
      <c r="F1258" s="9"/>
      <c r="G1258" s="17"/>
    </row>
    <row r="1259" spans="1:7" ht="12.75" customHeight="1">
      <c r="A1259" s="5"/>
      <c r="B1259" s="5"/>
      <c r="C1259" s="5"/>
      <c r="D1259" s="5"/>
      <c r="E1259" s="5"/>
      <c r="F1259" s="5"/>
      <c r="G1259" s="18"/>
    </row>
    <row r="1260" spans="1:7" ht="12.75" customHeight="1">
      <c r="A1260" s="7"/>
      <c r="B1260" s="7"/>
      <c r="C1260" s="7"/>
      <c r="D1260" s="7"/>
      <c r="E1260" s="7"/>
      <c r="F1260" s="7"/>
      <c r="G1260" s="16"/>
    </row>
    <row r="1261" spans="1:7" ht="12.75" customHeight="1">
      <c r="A1261" s="9"/>
      <c r="B1261" s="9"/>
      <c r="C1261" s="9"/>
      <c r="D1261" s="9"/>
      <c r="E1261" s="9"/>
      <c r="F1261" s="9"/>
      <c r="G1261" s="17"/>
    </row>
    <row r="1262" spans="1:7" ht="12.75" customHeight="1">
      <c r="A1262" s="9"/>
      <c r="B1262" s="9"/>
      <c r="C1262" s="9"/>
      <c r="D1262" s="9"/>
      <c r="E1262" s="9"/>
      <c r="F1262" s="9"/>
      <c r="G1262" s="17"/>
    </row>
    <row r="1263" spans="1:7" ht="12.75" customHeight="1">
      <c r="A1263" s="5"/>
      <c r="B1263" s="5"/>
      <c r="C1263" s="5"/>
      <c r="D1263" s="5"/>
      <c r="E1263" s="5"/>
      <c r="F1263" s="5"/>
      <c r="G1263" s="18"/>
    </row>
    <row r="1264" spans="1:7" ht="12.75" customHeight="1">
      <c r="A1264" s="7"/>
      <c r="B1264" s="7"/>
      <c r="C1264" s="7"/>
      <c r="D1264" s="7"/>
      <c r="E1264" s="7"/>
      <c r="F1264" s="7"/>
      <c r="G1264" s="16"/>
    </row>
    <row r="1265" spans="1:7" ht="12.75" customHeight="1">
      <c r="A1265" s="9"/>
      <c r="B1265" s="9"/>
      <c r="C1265" s="9"/>
      <c r="D1265" s="9"/>
      <c r="E1265" s="9"/>
      <c r="F1265" s="9"/>
      <c r="G1265" s="17"/>
    </row>
    <row r="1266" spans="1:7" ht="12.75" customHeight="1">
      <c r="A1266" s="5"/>
      <c r="B1266" s="5"/>
      <c r="C1266" s="5"/>
      <c r="D1266" s="5"/>
      <c r="E1266" s="5"/>
      <c r="F1266" s="5"/>
      <c r="G1266" s="18"/>
    </row>
    <row r="1267" spans="1:7" ht="12.75" customHeight="1">
      <c r="A1267" s="7"/>
      <c r="B1267" s="7"/>
      <c r="C1267" s="7"/>
      <c r="D1267" s="7"/>
      <c r="E1267" s="7"/>
      <c r="F1267" s="7"/>
      <c r="G1267" s="16"/>
    </row>
    <row r="1268" spans="1:7" ht="12.75" customHeight="1">
      <c r="A1268" s="9"/>
      <c r="B1268" s="9"/>
      <c r="C1268" s="9"/>
      <c r="D1268" s="9"/>
      <c r="E1268" s="9"/>
      <c r="F1268" s="9"/>
      <c r="G1268" s="17"/>
    </row>
    <row r="1269" spans="1:7" ht="12.75" customHeight="1">
      <c r="A1269" s="5"/>
      <c r="B1269" s="5"/>
      <c r="C1269" s="5"/>
      <c r="D1269" s="5"/>
      <c r="E1269" s="5"/>
      <c r="F1269" s="5"/>
      <c r="G1269" s="18"/>
    </row>
    <row r="1270" spans="1:7" ht="12.75" customHeight="1">
      <c r="A1270" s="7"/>
      <c r="B1270" s="7"/>
      <c r="C1270" s="7"/>
      <c r="D1270" s="7"/>
      <c r="E1270" s="7"/>
      <c r="F1270" s="7"/>
      <c r="G1270" s="16"/>
    </row>
    <row r="1271" spans="1:7" ht="12.75" customHeight="1">
      <c r="A1271" s="5"/>
      <c r="B1271" s="5"/>
      <c r="C1271" s="5"/>
      <c r="D1271" s="5"/>
      <c r="E1271" s="5"/>
      <c r="F1271" s="5"/>
      <c r="G1271" s="18"/>
    </row>
    <row r="1272" spans="1:7" ht="12.75" customHeight="1">
      <c r="A1272" s="7"/>
      <c r="B1272" s="7"/>
      <c r="C1272" s="7"/>
      <c r="D1272" s="7"/>
      <c r="E1272" s="7"/>
      <c r="F1272" s="7"/>
      <c r="G1272" s="16"/>
    </row>
    <row r="1273" spans="1:7" ht="12.75" customHeight="1">
      <c r="A1273" s="5"/>
      <c r="B1273" s="5"/>
      <c r="C1273" s="5"/>
      <c r="D1273" s="5"/>
      <c r="E1273" s="5"/>
      <c r="F1273" s="5"/>
      <c r="G1273" s="18"/>
    </row>
    <row r="1274" spans="1:7" ht="12.75" customHeight="1">
      <c r="A1274" s="7"/>
      <c r="B1274" s="7"/>
      <c r="C1274" s="7"/>
      <c r="D1274" s="7"/>
      <c r="E1274" s="7"/>
      <c r="F1274" s="7"/>
      <c r="G1274" s="16"/>
    </row>
    <row r="1275" spans="1:7" ht="12.75" customHeight="1">
      <c r="A1275" s="9"/>
      <c r="B1275" s="9"/>
      <c r="C1275" s="9"/>
      <c r="D1275" s="9"/>
      <c r="E1275" s="9"/>
      <c r="F1275" s="9"/>
      <c r="G1275" s="17"/>
    </row>
    <row r="1276" spans="1:7" ht="12.75" customHeight="1">
      <c r="A1276" s="5"/>
      <c r="B1276" s="5"/>
      <c r="C1276" s="5"/>
      <c r="D1276" s="5"/>
      <c r="E1276" s="5"/>
      <c r="F1276" s="5"/>
      <c r="G1276" s="18"/>
    </row>
    <row r="1277" spans="1:7" ht="12.75" customHeight="1">
      <c r="A1277" s="7"/>
      <c r="B1277" s="7"/>
      <c r="C1277" s="7"/>
      <c r="D1277" s="7"/>
      <c r="E1277" s="7"/>
      <c r="F1277" s="7"/>
      <c r="G1277" s="16"/>
    </row>
    <row r="1278" spans="1:7" ht="12.75" customHeight="1">
      <c r="A1278" s="9"/>
      <c r="B1278" s="9"/>
      <c r="C1278" s="9"/>
      <c r="D1278" s="9"/>
      <c r="E1278" s="9"/>
      <c r="F1278" s="9"/>
      <c r="G1278" s="17"/>
    </row>
    <row r="1279" spans="1:7" ht="12.75" customHeight="1">
      <c r="A1279" s="5"/>
      <c r="B1279" s="5"/>
      <c r="C1279" s="5"/>
      <c r="D1279" s="5"/>
      <c r="E1279" s="5"/>
      <c r="F1279" s="5"/>
      <c r="G1279" s="18"/>
    </row>
    <row r="1280" spans="1:7" ht="12.75" customHeight="1">
      <c r="A1280" s="7"/>
      <c r="B1280" s="7"/>
      <c r="C1280" s="7"/>
      <c r="D1280" s="7"/>
      <c r="E1280" s="7"/>
      <c r="F1280" s="7"/>
      <c r="G1280" s="16"/>
    </row>
    <row r="1281" spans="1:7" ht="12.75" customHeight="1">
      <c r="A1281" s="9"/>
      <c r="B1281" s="9"/>
      <c r="C1281" s="9"/>
      <c r="D1281" s="9"/>
      <c r="E1281" s="9"/>
      <c r="F1281" s="9"/>
      <c r="G1281" s="17"/>
    </row>
    <row r="1282" spans="1:7" ht="12.75" customHeight="1">
      <c r="A1282" s="5"/>
      <c r="B1282" s="5"/>
      <c r="C1282" s="5"/>
      <c r="D1282" s="5"/>
      <c r="E1282" s="5"/>
      <c r="F1282" s="5"/>
      <c r="G1282" s="18"/>
    </row>
    <row r="1283" spans="1:7" ht="12.75" customHeight="1">
      <c r="A1283" s="7"/>
      <c r="B1283" s="7"/>
      <c r="C1283" s="7"/>
      <c r="D1283" s="7"/>
      <c r="E1283" s="7"/>
      <c r="F1283" s="7"/>
      <c r="G1283" s="16"/>
    </row>
    <row r="1284" spans="1:7" ht="12.75" customHeight="1">
      <c r="A1284" s="9"/>
      <c r="B1284" s="9"/>
      <c r="C1284" s="9"/>
      <c r="D1284" s="9"/>
      <c r="E1284" s="9"/>
      <c r="F1284" s="9"/>
      <c r="G1284" s="17"/>
    </row>
    <row r="1285" spans="1:7" ht="12.75" customHeight="1">
      <c r="A1285" s="5"/>
      <c r="B1285" s="5"/>
      <c r="C1285" s="5"/>
      <c r="D1285" s="5"/>
      <c r="E1285" s="5"/>
      <c r="F1285" s="5"/>
      <c r="G1285" s="18"/>
    </row>
    <row r="1286" spans="1:7" ht="12.75" customHeight="1">
      <c r="A1286" s="7"/>
      <c r="B1286" s="7"/>
      <c r="C1286" s="7"/>
      <c r="D1286" s="7"/>
      <c r="E1286" s="7"/>
      <c r="F1286" s="7"/>
      <c r="G1286" s="16"/>
    </row>
    <row r="1287" spans="1:7" ht="12.75" customHeight="1">
      <c r="A1287" s="5"/>
      <c r="B1287" s="5"/>
      <c r="C1287" s="5"/>
      <c r="D1287" s="5"/>
      <c r="E1287" s="5"/>
      <c r="F1287" s="5"/>
      <c r="G1287" s="18"/>
    </row>
    <row r="1288" spans="1:7" ht="12.75" customHeight="1">
      <c r="A1288" s="7"/>
      <c r="B1288" s="7"/>
      <c r="C1288" s="7"/>
      <c r="D1288" s="7"/>
      <c r="E1288" s="7"/>
      <c r="F1288" s="7"/>
      <c r="G1288" s="16"/>
    </row>
    <row r="1289" spans="1:7" ht="12.75" customHeight="1">
      <c r="A1289" s="9"/>
      <c r="B1289" s="9"/>
      <c r="C1289" s="9"/>
      <c r="D1289" s="9"/>
      <c r="E1289" s="9"/>
      <c r="F1289" s="9"/>
      <c r="G1289" s="17"/>
    </row>
    <row r="1290" spans="1:7" ht="12.75" customHeight="1">
      <c r="A1290" s="9"/>
      <c r="B1290" s="9"/>
      <c r="C1290" s="9"/>
      <c r="D1290" s="9"/>
      <c r="E1290" s="9"/>
      <c r="F1290" s="9"/>
      <c r="G1290" s="17"/>
    </row>
    <row r="1291" spans="1:7" ht="12.75" customHeight="1">
      <c r="A1291" s="5"/>
      <c r="B1291" s="5"/>
      <c r="C1291" s="5"/>
      <c r="D1291" s="5"/>
      <c r="E1291" s="5"/>
      <c r="F1291" s="5"/>
      <c r="G1291" s="18"/>
    </row>
    <row r="1292" spans="1:7" ht="12.75" customHeight="1">
      <c r="A1292" s="7"/>
      <c r="B1292" s="7"/>
      <c r="C1292" s="7"/>
      <c r="D1292" s="7"/>
      <c r="E1292" s="7"/>
      <c r="F1292" s="7"/>
      <c r="G1292" s="16"/>
    </row>
    <row r="1293" spans="1:7" ht="12.75" customHeight="1">
      <c r="A1293" s="9"/>
      <c r="B1293" s="9"/>
      <c r="C1293" s="9"/>
      <c r="D1293" s="9"/>
      <c r="E1293" s="9"/>
      <c r="F1293" s="9"/>
      <c r="G1293" s="17"/>
    </row>
    <row r="1294" spans="1:7" ht="12.75" customHeight="1">
      <c r="A1294" s="9"/>
      <c r="B1294" s="9"/>
      <c r="C1294" s="9"/>
      <c r="D1294" s="9"/>
      <c r="E1294" s="9"/>
      <c r="F1294" s="9"/>
      <c r="G1294" s="17"/>
    </row>
    <row r="1295" spans="1:7" ht="12.75" customHeight="1">
      <c r="A1295" s="5"/>
      <c r="B1295" s="5"/>
      <c r="C1295" s="5"/>
      <c r="D1295" s="5"/>
      <c r="E1295" s="5"/>
      <c r="F1295" s="5"/>
      <c r="G1295" s="18"/>
    </row>
    <row r="1296" spans="1:7" ht="12.75" customHeight="1">
      <c r="A1296" s="7"/>
      <c r="B1296" s="7"/>
      <c r="C1296" s="7"/>
      <c r="D1296" s="7"/>
      <c r="E1296" s="7"/>
      <c r="F1296" s="7"/>
      <c r="G1296" s="16"/>
    </row>
    <row r="1297" spans="1:7" ht="12.75" customHeight="1">
      <c r="A1297" s="9"/>
      <c r="B1297" s="9"/>
      <c r="C1297" s="9"/>
      <c r="D1297" s="9"/>
      <c r="E1297" s="9"/>
      <c r="F1297" s="9"/>
      <c r="G1297" s="17"/>
    </row>
    <row r="1298" spans="1:7" ht="12.75" customHeight="1">
      <c r="A1298" s="9"/>
      <c r="B1298" s="9"/>
      <c r="C1298" s="9"/>
      <c r="D1298" s="9"/>
      <c r="E1298" s="9"/>
      <c r="F1298" s="9"/>
      <c r="G1298" s="17"/>
    </row>
    <row r="1299" spans="1:7" ht="12.75" customHeight="1">
      <c r="A1299" s="5"/>
      <c r="B1299" s="5"/>
      <c r="C1299" s="5"/>
      <c r="D1299" s="5"/>
      <c r="E1299" s="5"/>
      <c r="F1299" s="5"/>
      <c r="G1299" s="18"/>
    </row>
    <row r="1300" spans="1:7" ht="12.75" customHeight="1">
      <c r="A1300" s="7"/>
      <c r="B1300" s="7"/>
      <c r="C1300" s="7"/>
      <c r="D1300" s="7"/>
      <c r="E1300" s="7"/>
      <c r="F1300" s="7"/>
      <c r="G1300" s="16"/>
    </row>
    <row r="1301" spans="1:7" ht="12.75" customHeight="1">
      <c r="A1301" s="9"/>
      <c r="B1301" s="9"/>
      <c r="C1301" s="9"/>
      <c r="D1301" s="9"/>
      <c r="E1301" s="9"/>
      <c r="F1301" s="9"/>
      <c r="G1301" s="17"/>
    </row>
    <row r="1302" spans="1:7" ht="12.75" customHeight="1">
      <c r="A1302" s="9"/>
      <c r="B1302" s="9"/>
      <c r="C1302" s="9"/>
      <c r="D1302" s="9"/>
      <c r="E1302" s="9"/>
      <c r="F1302" s="9"/>
      <c r="G1302" s="17"/>
    </row>
    <row r="1303" spans="1:7" ht="12.75" customHeight="1">
      <c r="A1303" s="5"/>
      <c r="B1303" s="5"/>
      <c r="C1303" s="5"/>
      <c r="D1303" s="5"/>
      <c r="E1303" s="5"/>
      <c r="F1303" s="5"/>
      <c r="G1303" s="18"/>
    </row>
    <row r="1304" spans="1:7" ht="12.75" customHeight="1">
      <c r="A1304" s="7"/>
      <c r="B1304" s="7"/>
      <c r="C1304" s="7"/>
      <c r="D1304" s="7"/>
      <c r="E1304" s="7"/>
      <c r="F1304" s="7"/>
      <c r="G1304" s="16"/>
    </row>
    <row r="1305" spans="1:7" ht="12.75" customHeight="1">
      <c r="A1305" s="9"/>
      <c r="B1305" s="9"/>
      <c r="C1305" s="9"/>
      <c r="D1305" s="9"/>
      <c r="E1305" s="9"/>
      <c r="F1305" s="9"/>
      <c r="G1305" s="17"/>
    </row>
    <row r="1306" spans="1:7" ht="12.75" customHeight="1">
      <c r="A1306" s="5"/>
      <c r="B1306" s="5"/>
      <c r="C1306" s="5"/>
      <c r="D1306" s="5"/>
      <c r="E1306" s="5"/>
      <c r="F1306" s="5"/>
      <c r="G1306" s="18"/>
    </row>
    <row r="1307" spans="1:7" ht="12.75" customHeight="1">
      <c r="A1307" s="7"/>
      <c r="B1307" s="7"/>
      <c r="C1307" s="7"/>
      <c r="D1307" s="7"/>
      <c r="E1307" s="7"/>
      <c r="F1307" s="7"/>
      <c r="G1307" s="16"/>
    </row>
    <row r="1308" spans="1:7" ht="12.75" customHeight="1">
      <c r="A1308" s="9"/>
      <c r="B1308" s="9"/>
      <c r="C1308" s="9"/>
      <c r="D1308" s="9"/>
      <c r="E1308" s="9"/>
      <c r="F1308" s="9"/>
      <c r="G1308" s="17"/>
    </row>
    <row r="1309" spans="1:7" ht="12.75" customHeight="1">
      <c r="A1309" s="9"/>
      <c r="B1309" s="9"/>
      <c r="C1309" s="9"/>
      <c r="D1309" s="9"/>
      <c r="E1309" s="9"/>
      <c r="F1309" s="9"/>
      <c r="G1309" s="17"/>
    </row>
    <row r="1310" spans="1:7" ht="12.75" customHeight="1">
      <c r="A1310" s="5"/>
      <c r="B1310" s="5"/>
      <c r="C1310" s="5"/>
      <c r="D1310" s="5"/>
      <c r="E1310" s="5"/>
      <c r="F1310" s="5"/>
      <c r="G1310" s="18"/>
    </row>
    <row r="1311" spans="1:7" ht="12.75" customHeight="1">
      <c r="A1311" s="7"/>
      <c r="B1311" s="7"/>
      <c r="C1311" s="7"/>
      <c r="D1311" s="7"/>
      <c r="E1311" s="7"/>
      <c r="F1311" s="7"/>
      <c r="G1311" s="16"/>
    </row>
    <row r="1312" spans="1:7" ht="12.75" customHeight="1">
      <c r="A1312" s="9"/>
      <c r="B1312" s="9"/>
      <c r="C1312" s="9"/>
      <c r="D1312" s="9"/>
      <c r="E1312" s="9"/>
      <c r="F1312" s="9"/>
      <c r="G1312" s="17"/>
    </row>
    <row r="1313" spans="1:7" ht="12.75" customHeight="1">
      <c r="A1313" s="5"/>
      <c r="B1313" s="5"/>
      <c r="C1313" s="5"/>
      <c r="D1313" s="5"/>
      <c r="E1313" s="5"/>
      <c r="F1313" s="5"/>
      <c r="G1313" s="18"/>
    </row>
    <row r="1314" spans="1:7" ht="12.75" customHeight="1">
      <c r="A1314" s="7"/>
      <c r="B1314" s="7"/>
      <c r="C1314" s="7"/>
      <c r="D1314" s="7"/>
      <c r="E1314" s="7"/>
      <c r="F1314" s="7"/>
      <c r="G1314" s="16"/>
    </row>
    <row r="1315" spans="1:7" ht="12.75" customHeight="1">
      <c r="A1315" s="9"/>
      <c r="B1315" s="9"/>
      <c r="C1315" s="9"/>
      <c r="D1315" s="9"/>
      <c r="E1315" s="9"/>
      <c r="F1315" s="9"/>
      <c r="G1315" s="17"/>
    </row>
    <row r="1316" spans="1:7" ht="12.75" customHeight="1">
      <c r="A1316" s="9"/>
      <c r="B1316" s="9"/>
      <c r="C1316" s="9"/>
      <c r="D1316" s="9"/>
      <c r="E1316" s="9"/>
      <c r="F1316" s="9"/>
      <c r="G1316" s="17"/>
    </row>
    <row r="1317" spans="1:7" ht="12.75" customHeight="1">
      <c r="A1317" s="5"/>
      <c r="B1317" s="5"/>
      <c r="C1317" s="5"/>
      <c r="D1317" s="5"/>
      <c r="E1317" s="5"/>
      <c r="F1317" s="5"/>
      <c r="G1317" s="18"/>
    </row>
    <row r="1318" spans="1:7" ht="12.75" customHeight="1">
      <c r="A1318" s="7"/>
      <c r="B1318" s="7"/>
      <c r="C1318" s="7"/>
      <c r="D1318" s="7"/>
      <c r="E1318" s="7"/>
      <c r="F1318" s="7"/>
      <c r="G1318" s="16"/>
    </row>
    <row r="1319" spans="1:7" ht="12.75" customHeight="1">
      <c r="A1319" s="9"/>
      <c r="B1319" s="9"/>
      <c r="C1319" s="9"/>
      <c r="D1319" s="9"/>
      <c r="E1319" s="9"/>
      <c r="F1319" s="9"/>
      <c r="G1319" s="17"/>
    </row>
    <row r="1320" spans="1:7" ht="12.75" customHeight="1">
      <c r="A1320" s="9"/>
      <c r="B1320" s="9"/>
      <c r="C1320" s="9"/>
      <c r="D1320" s="9"/>
      <c r="E1320" s="9"/>
      <c r="F1320" s="9"/>
      <c r="G1320" s="17"/>
    </row>
    <row r="1321" spans="1:7" ht="12.75" customHeight="1">
      <c r="A1321" s="5"/>
      <c r="B1321" s="5"/>
      <c r="C1321" s="5"/>
      <c r="D1321" s="5"/>
      <c r="E1321" s="5"/>
      <c r="F1321" s="5"/>
      <c r="G1321" s="18"/>
    </row>
    <row r="1322" spans="1:7" ht="12.75" customHeight="1">
      <c r="A1322" s="7"/>
      <c r="B1322" s="7"/>
      <c r="C1322" s="7"/>
      <c r="D1322" s="7"/>
      <c r="E1322" s="7"/>
      <c r="F1322" s="7"/>
      <c r="G1322" s="16"/>
    </row>
    <row r="1323" spans="1:7" ht="12.75" customHeight="1">
      <c r="A1323" s="9"/>
      <c r="B1323" s="9"/>
      <c r="C1323" s="9"/>
      <c r="D1323" s="9"/>
      <c r="E1323" s="9"/>
      <c r="F1323" s="9"/>
      <c r="G1323" s="17"/>
    </row>
    <row r="1324" spans="1:7" ht="12.75" customHeight="1">
      <c r="A1324" s="5"/>
      <c r="B1324" s="5"/>
      <c r="C1324" s="5"/>
      <c r="D1324" s="5"/>
      <c r="E1324" s="5"/>
      <c r="F1324" s="5"/>
      <c r="G1324" s="18"/>
    </row>
    <row r="1325" spans="1:7" ht="12.75" customHeight="1">
      <c r="A1325" s="7"/>
      <c r="B1325" s="7"/>
      <c r="C1325" s="7"/>
      <c r="D1325" s="7"/>
      <c r="E1325" s="7"/>
      <c r="F1325" s="7"/>
      <c r="G1325" s="16"/>
    </row>
    <row r="1326" spans="1:7" ht="12.75" customHeight="1">
      <c r="A1326" s="9"/>
      <c r="B1326" s="9"/>
      <c r="C1326" s="9"/>
      <c r="D1326" s="9"/>
      <c r="E1326" s="9"/>
      <c r="F1326" s="9"/>
      <c r="G1326" s="17"/>
    </row>
    <row r="1327" spans="1:7" ht="12.75" customHeight="1">
      <c r="A1327" s="5"/>
      <c r="B1327" s="5"/>
      <c r="C1327" s="5"/>
      <c r="D1327" s="5"/>
      <c r="E1327" s="5"/>
      <c r="F1327" s="5"/>
      <c r="G1327" s="18"/>
    </row>
    <row r="1328" spans="1:7" ht="12.75" customHeight="1">
      <c r="A1328" s="7"/>
      <c r="B1328" s="7"/>
      <c r="C1328" s="7"/>
      <c r="D1328" s="7"/>
      <c r="E1328" s="7"/>
      <c r="F1328" s="7"/>
      <c r="G1328" s="16"/>
    </row>
    <row r="1329" spans="1:7" ht="12.75" customHeight="1">
      <c r="A1329" s="9"/>
      <c r="B1329" s="9"/>
      <c r="C1329" s="9"/>
      <c r="D1329" s="9"/>
      <c r="E1329" s="9"/>
      <c r="F1329" s="9"/>
      <c r="G1329" s="17"/>
    </row>
    <row r="1330" spans="1:7" ht="12.75" customHeight="1">
      <c r="A1330" s="5"/>
      <c r="B1330" s="5"/>
      <c r="C1330" s="5"/>
      <c r="D1330" s="5"/>
      <c r="E1330" s="5"/>
      <c r="F1330" s="5"/>
      <c r="G1330" s="18"/>
    </row>
    <row r="1331" spans="1:7" ht="12.75" customHeight="1">
      <c r="A1331" s="7"/>
      <c r="B1331" s="7"/>
      <c r="C1331" s="7"/>
      <c r="D1331" s="7"/>
      <c r="E1331" s="7"/>
      <c r="F1331" s="7"/>
      <c r="G1331" s="16"/>
    </row>
    <row r="1332" spans="1:7" ht="12.75" customHeight="1">
      <c r="A1332" s="9"/>
      <c r="B1332" s="9"/>
      <c r="C1332" s="9"/>
      <c r="D1332" s="9"/>
      <c r="E1332" s="9"/>
      <c r="F1332" s="9"/>
      <c r="G1332" s="17"/>
    </row>
    <row r="1333" spans="1:7" ht="12.75" customHeight="1">
      <c r="A1333" s="9"/>
      <c r="B1333" s="9"/>
      <c r="C1333" s="9"/>
      <c r="D1333" s="9"/>
      <c r="E1333" s="9"/>
      <c r="F1333" s="9"/>
      <c r="G1333" s="17"/>
    </row>
    <row r="1334" spans="1:7" ht="12.75" customHeight="1">
      <c r="A1334" s="5"/>
      <c r="B1334" s="5"/>
      <c r="C1334" s="5"/>
      <c r="D1334" s="5"/>
      <c r="E1334" s="5"/>
      <c r="F1334" s="5"/>
      <c r="G1334" s="18"/>
    </row>
    <row r="1335" spans="1:7" ht="12.75" customHeight="1">
      <c r="A1335" s="7"/>
      <c r="B1335" s="7"/>
      <c r="C1335" s="7"/>
      <c r="D1335" s="7"/>
      <c r="E1335" s="7"/>
      <c r="F1335" s="7"/>
      <c r="G1335" s="16"/>
    </row>
    <row r="1336" spans="1:7" ht="12.75" customHeight="1">
      <c r="A1336" s="9"/>
      <c r="B1336" s="9"/>
      <c r="C1336" s="9"/>
      <c r="D1336" s="9"/>
      <c r="E1336" s="9"/>
      <c r="F1336" s="9"/>
      <c r="G1336" s="17"/>
    </row>
    <row r="1337" spans="1:7" ht="12.75" customHeight="1">
      <c r="A1337" s="5"/>
      <c r="B1337" s="5"/>
      <c r="C1337" s="5"/>
      <c r="D1337" s="5"/>
      <c r="E1337" s="5"/>
      <c r="F1337" s="5"/>
      <c r="G1337" s="18"/>
    </row>
    <row r="1338" spans="1:7" ht="12.75" customHeight="1">
      <c r="A1338" s="7"/>
      <c r="B1338" s="7"/>
      <c r="C1338" s="7"/>
      <c r="D1338" s="7"/>
      <c r="E1338" s="7"/>
      <c r="F1338" s="7"/>
      <c r="G1338" s="16"/>
    </row>
    <row r="1339" spans="1:7" ht="12.75" customHeight="1">
      <c r="A1339" s="5"/>
      <c r="B1339" s="5"/>
      <c r="C1339" s="5"/>
      <c r="D1339" s="5"/>
      <c r="E1339" s="5"/>
      <c r="F1339" s="5"/>
      <c r="G1339" s="18"/>
    </row>
    <row r="1340" spans="1:7" ht="12.75" customHeight="1">
      <c r="A1340" s="7"/>
      <c r="B1340" s="7"/>
      <c r="C1340" s="7"/>
      <c r="D1340" s="7"/>
      <c r="E1340" s="7"/>
      <c r="F1340" s="7"/>
      <c r="G1340" s="16"/>
    </row>
    <row r="1341" spans="1:7" ht="12.75" customHeight="1">
      <c r="A1341" s="9"/>
      <c r="B1341" s="9"/>
      <c r="C1341" s="9"/>
      <c r="D1341" s="9"/>
      <c r="E1341" s="9"/>
      <c r="F1341" s="9"/>
      <c r="G1341" s="17"/>
    </row>
    <row r="1342" spans="1:7" ht="12.75" customHeight="1">
      <c r="A1342" s="5"/>
      <c r="B1342" s="5"/>
      <c r="C1342" s="5"/>
      <c r="D1342" s="5"/>
      <c r="E1342" s="5"/>
      <c r="F1342" s="5"/>
      <c r="G1342" s="18"/>
    </row>
    <row r="1343" spans="1:7" ht="12.75" customHeight="1">
      <c r="A1343" s="7"/>
      <c r="B1343" s="7"/>
      <c r="C1343" s="7"/>
      <c r="D1343" s="7"/>
      <c r="E1343" s="7"/>
      <c r="F1343" s="7"/>
      <c r="G1343" s="16"/>
    </row>
    <row r="1344" spans="1:7" ht="12.75" customHeight="1">
      <c r="A1344" s="9"/>
      <c r="B1344" s="9"/>
      <c r="C1344" s="9"/>
      <c r="D1344" s="9"/>
      <c r="E1344" s="9"/>
      <c r="F1344" s="9"/>
      <c r="G1344" s="17"/>
    </row>
    <row r="1345" spans="1:7" ht="12.75" customHeight="1">
      <c r="A1345" s="9"/>
      <c r="B1345" s="9"/>
      <c r="C1345" s="9"/>
      <c r="D1345" s="9"/>
      <c r="E1345" s="9"/>
      <c r="F1345" s="9"/>
      <c r="G1345" s="17"/>
    </row>
    <row r="1346" spans="1:7" ht="12.75" customHeight="1">
      <c r="A1346" s="5"/>
      <c r="B1346" s="5"/>
      <c r="C1346" s="5"/>
      <c r="D1346" s="5"/>
      <c r="E1346" s="5"/>
      <c r="F1346" s="5"/>
      <c r="G1346" s="18"/>
    </row>
    <row r="1347" spans="1:7" ht="12.75" customHeight="1">
      <c r="A1347" s="7"/>
      <c r="B1347" s="7"/>
      <c r="C1347" s="7"/>
      <c r="D1347" s="7"/>
      <c r="E1347" s="7"/>
      <c r="F1347" s="7"/>
      <c r="G1347" s="16"/>
    </row>
    <row r="1348" spans="1:7" ht="12.75" customHeight="1">
      <c r="A1348" s="9"/>
      <c r="B1348" s="9"/>
      <c r="C1348" s="9"/>
      <c r="D1348" s="9"/>
      <c r="E1348" s="9"/>
      <c r="F1348" s="9"/>
      <c r="G1348" s="17"/>
    </row>
    <row r="1349" spans="1:7" ht="12.75" customHeight="1">
      <c r="A1349" s="9"/>
      <c r="B1349" s="9"/>
      <c r="C1349" s="9"/>
      <c r="D1349" s="9"/>
      <c r="E1349" s="9"/>
      <c r="F1349" s="9"/>
      <c r="G1349" s="17"/>
    </row>
    <row r="1350" spans="1:7" ht="12.75" customHeight="1">
      <c r="A1350" s="5"/>
      <c r="B1350" s="5"/>
      <c r="C1350" s="5"/>
      <c r="D1350" s="5"/>
      <c r="E1350" s="5"/>
      <c r="F1350" s="5"/>
      <c r="G1350" s="18"/>
    </row>
    <row r="1351" spans="1:7" ht="12.75" customHeight="1">
      <c r="A1351" s="7"/>
      <c r="B1351" s="7"/>
      <c r="C1351" s="7"/>
      <c r="D1351" s="7"/>
      <c r="E1351" s="7"/>
      <c r="F1351" s="7"/>
      <c r="G1351" s="16"/>
    </row>
    <row r="1352" spans="1:7" ht="12.75" customHeight="1">
      <c r="A1352" s="5"/>
      <c r="B1352" s="5"/>
      <c r="C1352" s="5"/>
      <c r="D1352" s="5"/>
      <c r="E1352" s="5"/>
      <c r="F1352" s="5"/>
      <c r="G1352" s="18"/>
    </row>
    <row r="1353" spans="1:7" ht="12.75" customHeight="1">
      <c r="A1353" s="7"/>
      <c r="B1353" s="7"/>
      <c r="C1353" s="7"/>
      <c r="D1353" s="7"/>
      <c r="E1353" s="7"/>
      <c r="F1353" s="7"/>
      <c r="G1353" s="16"/>
    </row>
    <row r="1354" spans="1:7" ht="12.75" customHeight="1">
      <c r="A1354" s="9"/>
      <c r="B1354" s="9"/>
      <c r="C1354" s="9"/>
      <c r="D1354" s="9"/>
      <c r="E1354" s="9"/>
      <c r="F1354" s="9"/>
      <c r="G1354" s="17"/>
    </row>
    <row r="1355" spans="1:7" ht="12.75" customHeight="1">
      <c r="A1355" s="5"/>
      <c r="B1355" s="5"/>
      <c r="C1355" s="5"/>
      <c r="D1355" s="5"/>
      <c r="E1355" s="5"/>
      <c r="F1355" s="5"/>
      <c r="G1355" s="18"/>
    </row>
    <row r="1356" spans="1:7" ht="12.75" customHeight="1">
      <c r="A1356" s="7"/>
      <c r="B1356" s="7"/>
      <c r="C1356" s="7"/>
      <c r="D1356" s="7"/>
      <c r="E1356" s="7"/>
      <c r="F1356" s="7"/>
      <c r="G1356" s="16"/>
    </row>
    <row r="1357" spans="1:7" ht="12.75" customHeight="1">
      <c r="A1357" s="9"/>
      <c r="B1357" s="9"/>
      <c r="C1357" s="9"/>
      <c r="D1357" s="9"/>
      <c r="E1357" s="9"/>
      <c r="F1357" s="9"/>
      <c r="G1357" s="17"/>
    </row>
    <row r="1358" spans="1:7" ht="12.75" customHeight="1">
      <c r="A1358" s="5"/>
      <c r="B1358" s="5"/>
      <c r="C1358" s="5"/>
      <c r="D1358" s="5"/>
      <c r="E1358" s="5"/>
      <c r="F1358" s="5"/>
      <c r="G1358" s="18"/>
    </row>
    <row r="1359" spans="1:7" ht="12.75" customHeight="1">
      <c r="A1359" s="7"/>
      <c r="B1359" s="7"/>
      <c r="C1359" s="7"/>
      <c r="D1359" s="7"/>
      <c r="E1359" s="7"/>
      <c r="F1359" s="7"/>
      <c r="G1359" s="16"/>
    </row>
    <row r="1360" spans="1:7" ht="12.75" customHeight="1">
      <c r="A1360" s="9"/>
      <c r="B1360" s="9"/>
      <c r="C1360" s="9"/>
      <c r="D1360" s="9"/>
      <c r="E1360" s="9"/>
      <c r="F1360" s="9"/>
      <c r="G1360" s="17"/>
    </row>
    <row r="1361" spans="1:7" ht="12.75" customHeight="1">
      <c r="A1361" s="5"/>
      <c r="B1361" s="5"/>
      <c r="C1361" s="5"/>
      <c r="D1361" s="5"/>
      <c r="E1361" s="5"/>
      <c r="F1361" s="5"/>
      <c r="G1361" s="18"/>
    </row>
    <row r="1362" spans="1:7" ht="12.75" customHeight="1">
      <c r="A1362" s="7"/>
      <c r="B1362" s="7"/>
      <c r="C1362" s="7"/>
      <c r="D1362" s="7"/>
      <c r="E1362" s="7"/>
      <c r="F1362" s="7"/>
      <c r="G1362" s="16"/>
    </row>
    <row r="1363" spans="1:7" ht="12.75" customHeight="1">
      <c r="A1363" s="9"/>
      <c r="B1363" s="9"/>
      <c r="C1363" s="9"/>
      <c r="D1363" s="9"/>
      <c r="E1363" s="9"/>
      <c r="F1363" s="9"/>
      <c r="G1363" s="17"/>
    </row>
    <row r="1364" spans="1:7" ht="12.75" customHeight="1">
      <c r="A1364" s="9"/>
      <c r="B1364" s="9"/>
      <c r="C1364" s="9"/>
      <c r="D1364" s="9"/>
      <c r="E1364" s="9"/>
      <c r="F1364" s="9"/>
      <c r="G1364" s="17"/>
    </row>
    <row r="1365" spans="1:7" ht="12.75" customHeight="1">
      <c r="A1365" s="5"/>
      <c r="B1365" s="5"/>
      <c r="C1365" s="5"/>
      <c r="D1365" s="5"/>
      <c r="E1365" s="5"/>
      <c r="F1365" s="5"/>
      <c r="G1365" s="18"/>
    </row>
    <row r="1366" spans="1:7" ht="12.75" customHeight="1">
      <c r="A1366" s="7"/>
      <c r="B1366" s="7"/>
      <c r="C1366" s="7"/>
      <c r="D1366" s="7"/>
      <c r="E1366" s="7"/>
      <c r="F1366" s="7"/>
      <c r="G1366" s="16"/>
    </row>
    <row r="1367" spans="1:7" ht="12.75" customHeight="1">
      <c r="A1367" s="5"/>
      <c r="B1367" s="5"/>
      <c r="C1367" s="5"/>
      <c r="D1367" s="5"/>
      <c r="E1367" s="5"/>
      <c r="F1367" s="5"/>
      <c r="G1367" s="18"/>
    </row>
    <row r="1368" spans="1:7" ht="12.75" customHeight="1">
      <c r="A1368" s="4"/>
      <c r="B1368" s="4"/>
      <c r="C1368" s="4"/>
      <c r="D1368" s="4"/>
      <c r="E1368" s="4"/>
      <c r="F1368" s="4"/>
      <c r="G1368" s="11"/>
    </row>
    <row r="1369" spans="1:7" ht="12.75" customHeight="1">
      <c r="A1369" s="7"/>
      <c r="B1369" s="7"/>
      <c r="C1369" s="7"/>
      <c r="D1369" s="7"/>
      <c r="E1369" s="7"/>
      <c r="F1369" s="7"/>
      <c r="G1369" s="16"/>
    </row>
    <row r="1370" spans="1:7" ht="12.75" customHeight="1">
      <c r="A1370" s="9"/>
      <c r="B1370" s="9"/>
      <c r="C1370" s="9"/>
      <c r="D1370" s="9"/>
      <c r="E1370" s="9"/>
      <c r="F1370" s="9"/>
      <c r="G1370" s="17"/>
    </row>
    <row r="1371" spans="1:7" ht="12.75" customHeight="1">
      <c r="A1371" s="9"/>
      <c r="B1371" s="9"/>
      <c r="C1371" s="9"/>
      <c r="D1371" s="9"/>
      <c r="E1371" s="9"/>
      <c r="F1371" s="9"/>
      <c r="G1371" s="17"/>
    </row>
    <row r="1372" spans="1:7" ht="12.75" customHeight="1">
      <c r="A1372" s="5"/>
      <c r="B1372" s="5"/>
      <c r="C1372" s="5"/>
      <c r="D1372" s="5"/>
      <c r="E1372" s="5"/>
      <c r="F1372" s="5"/>
      <c r="G1372" s="18"/>
    </row>
    <row r="1373" spans="1:7" ht="12.75" customHeight="1">
      <c r="A1373" s="7"/>
      <c r="B1373" s="7"/>
      <c r="C1373" s="7"/>
      <c r="D1373" s="7"/>
      <c r="E1373" s="7"/>
      <c r="F1373" s="7"/>
      <c r="G1373" s="16"/>
    </row>
    <row r="1374" spans="1:7" ht="12.75" customHeight="1">
      <c r="A1374" s="5"/>
      <c r="B1374" s="5"/>
      <c r="C1374" s="5"/>
      <c r="D1374" s="5"/>
      <c r="E1374" s="5"/>
      <c r="F1374" s="5"/>
      <c r="G1374" s="18"/>
    </row>
    <row r="1375" spans="1:7" ht="12.75" customHeight="1">
      <c r="A1375" s="7"/>
      <c r="B1375" s="7"/>
      <c r="C1375" s="7"/>
      <c r="D1375" s="7"/>
      <c r="E1375" s="7"/>
      <c r="F1375" s="7"/>
      <c r="G1375" s="16"/>
    </row>
    <row r="1376" spans="1:7" ht="12.75" customHeight="1">
      <c r="A1376" s="9"/>
      <c r="B1376" s="9"/>
      <c r="C1376" s="9"/>
      <c r="D1376" s="9"/>
      <c r="E1376" s="9"/>
      <c r="F1376" s="9"/>
      <c r="G1376" s="17"/>
    </row>
    <row r="1377" spans="1:7" ht="12.75" customHeight="1">
      <c r="A1377" s="9"/>
      <c r="B1377" s="9"/>
      <c r="C1377" s="9"/>
      <c r="D1377" s="9"/>
      <c r="E1377" s="9"/>
      <c r="F1377" s="9"/>
      <c r="G1377" s="17"/>
    </row>
    <row r="1378" spans="1:7" ht="12.75" customHeight="1">
      <c r="A1378" s="5"/>
      <c r="B1378" s="5"/>
      <c r="C1378" s="5"/>
      <c r="D1378" s="5"/>
      <c r="E1378" s="5"/>
      <c r="F1378" s="5"/>
      <c r="G1378" s="18"/>
    </row>
    <row r="1379" spans="1:7" ht="12.75" customHeight="1">
      <c r="A1379" s="7"/>
      <c r="B1379" s="7"/>
      <c r="C1379" s="7"/>
      <c r="D1379" s="7"/>
      <c r="E1379" s="7"/>
      <c r="F1379" s="7"/>
      <c r="G1379" s="16"/>
    </row>
    <row r="1380" spans="1:7" ht="12.75" customHeight="1">
      <c r="A1380" s="9"/>
      <c r="B1380" s="9"/>
      <c r="C1380" s="9"/>
      <c r="D1380" s="9"/>
      <c r="E1380" s="9"/>
      <c r="F1380" s="9"/>
      <c r="G1380" s="17"/>
    </row>
    <row r="1381" spans="1:7" ht="12.75" customHeight="1">
      <c r="A1381" s="5"/>
      <c r="B1381" s="5"/>
      <c r="C1381" s="5"/>
      <c r="D1381" s="5"/>
      <c r="E1381" s="5"/>
      <c r="F1381" s="5"/>
      <c r="G1381" s="18"/>
    </row>
    <row r="1382" spans="1:7" ht="12.75" customHeight="1">
      <c r="A1382" s="7"/>
      <c r="B1382" s="7"/>
      <c r="C1382" s="7"/>
      <c r="D1382" s="7"/>
      <c r="E1382" s="7"/>
      <c r="F1382" s="7"/>
      <c r="G1382" s="16"/>
    </row>
    <row r="1383" spans="1:7" ht="12.75" customHeight="1">
      <c r="A1383" s="9"/>
      <c r="B1383" s="9"/>
      <c r="C1383" s="9"/>
      <c r="D1383" s="9"/>
      <c r="E1383" s="9"/>
      <c r="F1383" s="9"/>
      <c r="G1383" s="17"/>
    </row>
    <row r="1384" spans="1:7" ht="12.75" customHeight="1">
      <c r="A1384" s="5"/>
      <c r="B1384" s="5"/>
      <c r="C1384" s="5"/>
      <c r="D1384" s="5"/>
      <c r="E1384" s="5"/>
      <c r="F1384" s="5"/>
      <c r="G1384" s="18"/>
    </row>
    <row r="1385" spans="1:7" ht="12.75" customHeight="1">
      <c r="A1385" s="7"/>
      <c r="B1385" s="7"/>
      <c r="C1385" s="7"/>
      <c r="D1385" s="7"/>
      <c r="E1385" s="7"/>
      <c r="F1385" s="7"/>
      <c r="G1385" s="16"/>
    </row>
    <row r="1386" spans="1:7" ht="12.75" customHeight="1">
      <c r="A1386" s="9"/>
      <c r="B1386" s="9"/>
      <c r="C1386" s="9"/>
      <c r="D1386" s="9"/>
      <c r="E1386" s="9"/>
      <c r="F1386" s="9"/>
      <c r="G1386" s="17"/>
    </row>
    <row r="1387" spans="1:7" ht="12.75" customHeight="1">
      <c r="A1387" s="9"/>
      <c r="B1387" s="9"/>
      <c r="C1387" s="9"/>
      <c r="D1387" s="9"/>
      <c r="E1387" s="9"/>
      <c r="F1387" s="9"/>
      <c r="G1387" s="17"/>
    </row>
    <row r="1388" spans="1:7" ht="12.75" customHeight="1">
      <c r="A1388" s="5"/>
      <c r="B1388" s="5"/>
      <c r="C1388" s="5"/>
      <c r="D1388" s="5"/>
      <c r="E1388" s="5"/>
      <c r="F1388" s="5"/>
      <c r="G1388" s="18"/>
    </row>
    <row r="1389" spans="1:7" ht="12.75" customHeight="1">
      <c r="A1389" s="7"/>
      <c r="B1389" s="7"/>
      <c r="C1389" s="7"/>
      <c r="D1389" s="7"/>
      <c r="E1389" s="7"/>
      <c r="F1389" s="7"/>
      <c r="G1389" s="16"/>
    </row>
    <row r="1390" spans="1:7" ht="12.75" customHeight="1">
      <c r="A1390" s="9"/>
      <c r="B1390" s="9"/>
      <c r="C1390" s="9"/>
      <c r="D1390" s="9"/>
      <c r="E1390" s="9"/>
      <c r="F1390" s="9"/>
      <c r="G1390" s="17"/>
    </row>
    <row r="1391" spans="1:7" ht="12.75" customHeight="1">
      <c r="A1391" s="9"/>
      <c r="B1391" s="9"/>
      <c r="C1391" s="9"/>
      <c r="D1391" s="9"/>
      <c r="E1391" s="9"/>
      <c r="F1391" s="9"/>
      <c r="G1391" s="17"/>
    </row>
    <row r="1392" spans="1:7" ht="12.75" customHeight="1">
      <c r="A1392" s="5"/>
      <c r="B1392" s="5"/>
      <c r="C1392" s="5"/>
      <c r="D1392" s="5"/>
      <c r="E1392" s="5"/>
      <c r="F1392" s="5"/>
      <c r="G1392" s="18"/>
    </row>
    <row r="1393" spans="1:7" ht="12.75" customHeight="1">
      <c r="A1393" s="7"/>
      <c r="B1393" s="7"/>
      <c r="C1393" s="7"/>
      <c r="D1393" s="7"/>
      <c r="E1393" s="7"/>
      <c r="F1393" s="7"/>
      <c r="G1393" s="16"/>
    </row>
    <row r="1394" spans="1:7" ht="12.75" customHeight="1">
      <c r="A1394" s="9"/>
      <c r="B1394" s="9"/>
      <c r="C1394" s="9"/>
      <c r="D1394" s="9"/>
      <c r="E1394" s="9"/>
      <c r="F1394" s="9"/>
      <c r="G1394" s="17"/>
    </row>
    <row r="1395" spans="1:7" ht="12.75" customHeight="1">
      <c r="A1395" s="9"/>
      <c r="B1395" s="9"/>
      <c r="C1395" s="9"/>
      <c r="D1395" s="9"/>
      <c r="E1395" s="9"/>
      <c r="F1395" s="9"/>
      <c r="G1395" s="17"/>
    </row>
    <row r="1396" spans="1:7" ht="12.75" customHeight="1">
      <c r="A1396" s="5"/>
      <c r="B1396" s="5"/>
      <c r="C1396" s="5"/>
      <c r="D1396" s="5"/>
      <c r="E1396" s="5"/>
      <c r="F1396" s="5"/>
      <c r="G1396" s="18"/>
    </row>
    <row r="1397" spans="1:7" ht="12.75" customHeight="1">
      <c r="A1397" s="7"/>
      <c r="B1397" s="7"/>
      <c r="C1397" s="7"/>
      <c r="D1397" s="7"/>
      <c r="E1397" s="7"/>
      <c r="F1397" s="7"/>
      <c r="G1397" s="16"/>
    </row>
    <row r="1398" spans="1:7" ht="12.75" customHeight="1">
      <c r="A1398" s="5"/>
      <c r="B1398" s="5"/>
      <c r="C1398" s="5"/>
      <c r="D1398" s="5"/>
      <c r="E1398" s="5"/>
      <c r="F1398" s="5"/>
      <c r="G1398" s="18"/>
    </row>
    <row r="1399" spans="1:7" ht="12.75" customHeight="1">
      <c r="A1399" s="7"/>
      <c r="B1399" s="7"/>
      <c r="C1399" s="7"/>
      <c r="D1399" s="7"/>
      <c r="E1399" s="7"/>
      <c r="F1399" s="7"/>
      <c r="G1399" s="16"/>
    </row>
    <row r="1400" spans="1:7" ht="12.75" customHeight="1">
      <c r="A1400" s="5"/>
      <c r="B1400" s="5"/>
      <c r="C1400" s="5"/>
      <c r="D1400" s="5"/>
      <c r="E1400" s="5"/>
      <c r="F1400" s="5"/>
      <c r="G1400" s="18"/>
    </row>
    <row r="1401" spans="1:7" ht="12.75" customHeight="1">
      <c r="A1401" s="7"/>
      <c r="B1401" s="7"/>
      <c r="C1401" s="7"/>
      <c r="D1401" s="7"/>
      <c r="E1401" s="7"/>
      <c r="F1401" s="7"/>
      <c r="G1401" s="16"/>
    </row>
    <row r="1402" spans="1:7" ht="12.75" customHeight="1">
      <c r="A1402" s="5"/>
      <c r="B1402" s="5"/>
      <c r="C1402" s="5"/>
      <c r="D1402" s="5"/>
      <c r="E1402" s="5"/>
      <c r="F1402" s="5"/>
      <c r="G1402" s="18"/>
    </row>
    <row r="1403" spans="1:7" ht="12.75" customHeight="1">
      <c r="A1403" s="7"/>
      <c r="B1403" s="7"/>
      <c r="C1403" s="7"/>
      <c r="D1403" s="7"/>
      <c r="E1403" s="7"/>
      <c r="F1403" s="7"/>
      <c r="G1403" s="16"/>
    </row>
    <row r="1404" spans="1:7" ht="12.75" customHeight="1">
      <c r="A1404" s="5"/>
      <c r="B1404" s="5"/>
      <c r="C1404" s="5"/>
      <c r="D1404" s="5"/>
      <c r="E1404" s="5"/>
      <c r="F1404" s="5"/>
      <c r="G1404" s="18"/>
    </row>
    <row r="1405" spans="1:7" ht="12.75" customHeight="1">
      <c r="A1405" s="7"/>
      <c r="B1405" s="7"/>
      <c r="C1405" s="7"/>
      <c r="D1405" s="7"/>
      <c r="E1405" s="7"/>
      <c r="F1405" s="7"/>
      <c r="G1405" s="16"/>
    </row>
    <row r="1406" spans="1:7" ht="12.75" customHeight="1">
      <c r="A1406" s="5"/>
      <c r="B1406" s="5"/>
      <c r="C1406" s="5"/>
      <c r="D1406" s="5"/>
      <c r="E1406" s="5"/>
      <c r="F1406" s="5"/>
      <c r="G1406" s="18"/>
    </row>
    <row r="1407" spans="1:7" ht="12.75" customHeight="1">
      <c r="A1407" s="7"/>
      <c r="B1407" s="7"/>
      <c r="C1407" s="7"/>
      <c r="D1407" s="7"/>
      <c r="E1407" s="7"/>
      <c r="F1407" s="7"/>
      <c r="G1407" s="16"/>
    </row>
    <row r="1408" spans="1:7" ht="12.75" customHeight="1">
      <c r="A1408" s="5"/>
      <c r="B1408" s="5"/>
      <c r="C1408" s="5"/>
      <c r="D1408" s="5"/>
      <c r="E1408" s="5"/>
      <c r="F1408" s="5"/>
      <c r="G1408" s="18"/>
    </row>
    <row r="1409" spans="1:7" ht="12.75" customHeight="1">
      <c r="A1409" s="7"/>
      <c r="B1409" s="7"/>
      <c r="C1409" s="7"/>
      <c r="D1409" s="7"/>
      <c r="E1409" s="7"/>
      <c r="F1409" s="7"/>
      <c r="G1409" s="16"/>
    </row>
    <row r="1410" spans="1:7" ht="12.75" customHeight="1">
      <c r="A1410" s="9"/>
      <c r="B1410" s="9"/>
      <c r="C1410" s="9"/>
      <c r="D1410" s="9"/>
      <c r="E1410" s="9"/>
      <c r="F1410" s="9"/>
      <c r="G1410" s="17"/>
    </row>
    <row r="1411" spans="1:7" ht="12.75" customHeight="1">
      <c r="A1411" s="5"/>
      <c r="B1411" s="5"/>
      <c r="C1411" s="5"/>
      <c r="D1411" s="5"/>
      <c r="E1411" s="5"/>
      <c r="F1411" s="5"/>
      <c r="G1411" s="18"/>
    </row>
    <row r="1412" spans="1:7" ht="12.75" customHeight="1">
      <c r="A1412" s="7"/>
      <c r="B1412" s="7"/>
      <c r="C1412" s="7"/>
      <c r="D1412" s="7"/>
      <c r="E1412" s="7"/>
      <c r="F1412" s="7"/>
      <c r="G1412" s="16"/>
    </row>
    <row r="1413" spans="1:7" ht="12.75" customHeight="1">
      <c r="A1413" s="9"/>
      <c r="B1413" s="9"/>
      <c r="C1413" s="9"/>
      <c r="D1413" s="9"/>
      <c r="E1413" s="9"/>
      <c r="F1413" s="9"/>
      <c r="G1413" s="17"/>
    </row>
    <row r="1414" spans="1:7" ht="12.75" customHeight="1">
      <c r="A1414" s="5"/>
      <c r="B1414" s="5"/>
      <c r="C1414" s="5"/>
      <c r="D1414" s="5"/>
      <c r="E1414" s="5"/>
      <c r="F1414" s="5"/>
      <c r="G1414" s="18"/>
    </row>
    <row r="1415" spans="1:7" ht="12.75" customHeight="1">
      <c r="A1415" s="7"/>
      <c r="B1415" s="7"/>
      <c r="C1415" s="7"/>
      <c r="D1415" s="7"/>
      <c r="E1415" s="7"/>
      <c r="F1415" s="7"/>
      <c r="G1415" s="16"/>
    </row>
    <row r="1416" spans="1:7" ht="12.75" customHeight="1">
      <c r="A1416" s="9"/>
      <c r="B1416" s="9"/>
      <c r="C1416" s="9"/>
      <c r="D1416" s="9"/>
      <c r="E1416" s="9"/>
      <c r="F1416" s="9"/>
      <c r="G1416" s="17"/>
    </row>
    <row r="1417" spans="1:7" ht="12.75" customHeight="1">
      <c r="A1417" s="5"/>
      <c r="B1417" s="5"/>
      <c r="C1417" s="5"/>
      <c r="D1417" s="5"/>
      <c r="E1417" s="5"/>
      <c r="F1417" s="5"/>
      <c r="G1417" s="18"/>
    </row>
    <row r="1418" spans="1:7" ht="12.75" customHeight="1">
      <c r="A1418" s="7"/>
      <c r="B1418" s="7"/>
      <c r="C1418" s="7"/>
      <c r="D1418" s="7"/>
      <c r="E1418" s="7"/>
      <c r="F1418" s="7"/>
      <c r="G1418" s="16"/>
    </row>
    <row r="1419" spans="1:7" ht="12.75" customHeight="1">
      <c r="A1419" s="9"/>
      <c r="B1419" s="9"/>
      <c r="C1419" s="9"/>
      <c r="D1419" s="9"/>
      <c r="E1419" s="9"/>
      <c r="F1419" s="9"/>
      <c r="G1419" s="17"/>
    </row>
    <row r="1420" spans="1:7" ht="12.75" customHeight="1">
      <c r="A1420" s="5"/>
      <c r="B1420" s="5"/>
      <c r="C1420" s="5"/>
      <c r="D1420" s="5"/>
      <c r="E1420" s="5"/>
      <c r="F1420" s="5"/>
      <c r="G1420" s="18"/>
    </row>
    <row r="1421" spans="1:7" ht="12.75" customHeight="1">
      <c r="A1421" s="7"/>
      <c r="B1421" s="7"/>
      <c r="C1421" s="7"/>
      <c r="D1421" s="7"/>
      <c r="E1421" s="7"/>
      <c r="F1421" s="7"/>
      <c r="G1421" s="16"/>
    </row>
    <row r="1422" spans="1:7" ht="12.75" customHeight="1">
      <c r="A1422" s="9"/>
      <c r="B1422" s="9"/>
      <c r="C1422" s="9"/>
      <c r="D1422" s="9"/>
      <c r="E1422" s="9"/>
      <c r="F1422" s="9"/>
      <c r="G1422" s="17"/>
    </row>
    <row r="1423" spans="1:7" ht="12.75" customHeight="1">
      <c r="A1423" s="5"/>
      <c r="B1423" s="5"/>
      <c r="C1423" s="5"/>
      <c r="D1423" s="5"/>
      <c r="E1423" s="5"/>
      <c r="F1423" s="5"/>
      <c r="G1423" s="18"/>
    </row>
    <row r="1424" spans="1:7" ht="12.75" customHeight="1">
      <c r="A1424" s="7"/>
      <c r="B1424" s="7"/>
      <c r="C1424" s="7"/>
      <c r="D1424" s="7"/>
      <c r="E1424" s="7"/>
      <c r="F1424" s="7"/>
      <c r="G1424" s="16"/>
    </row>
    <row r="1425" spans="1:7" ht="12.75" customHeight="1">
      <c r="A1425" s="9"/>
      <c r="B1425" s="9"/>
      <c r="C1425" s="9"/>
      <c r="D1425" s="9"/>
      <c r="E1425" s="9"/>
      <c r="F1425" s="9"/>
      <c r="G1425" s="17"/>
    </row>
    <row r="1426" spans="1:7" ht="12.75" customHeight="1">
      <c r="A1426" s="9"/>
      <c r="B1426" s="9"/>
      <c r="C1426" s="9"/>
      <c r="D1426" s="9"/>
      <c r="E1426" s="9"/>
      <c r="F1426" s="9"/>
      <c r="G1426" s="17"/>
    </row>
    <row r="1427" spans="1:7" ht="12.75" customHeight="1">
      <c r="A1427" s="5"/>
      <c r="B1427" s="5"/>
      <c r="C1427" s="5"/>
      <c r="D1427" s="5"/>
      <c r="E1427" s="5"/>
      <c r="F1427" s="5"/>
      <c r="G1427" s="18"/>
    </row>
    <row r="1428" spans="1:7" ht="12.75" customHeight="1">
      <c r="A1428" s="7"/>
      <c r="B1428" s="7"/>
      <c r="C1428" s="7"/>
      <c r="D1428" s="7"/>
      <c r="E1428" s="7"/>
      <c r="F1428" s="7"/>
      <c r="G1428" s="16"/>
    </row>
    <row r="1429" spans="1:7" ht="12.75" customHeight="1">
      <c r="A1429" s="9"/>
      <c r="B1429" s="9"/>
      <c r="C1429" s="9"/>
      <c r="D1429" s="9"/>
      <c r="E1429" s="9"/>
      <c r="F1429" s="9"/>
      <c r="G1429" s="17"/>
    </row>
    <row r="1430" spans="1:7" ht="12.75" customHeight="1">
      <c r="A1430" s="5"/>
      <c r="B1430" s="5"/>
      <c r="C1430" s="5"/>
      <c r="D1430" s="5"/>
      <c r="E1430" s="5"/>
      <c r="F1430" s="5"/>
      <c r="G1430" s="18"/>
    </row>
    <row r="1431" spans="1:7" ht="12.75" customHeight="1">
      <c r="A1431" s="7"/>
      <c r="B1431" s="7"/>
      <c r="C1431" s="7"/>
      <c r="D1431" s="7"/>
      <c r="E1431" s="7"/>
      <c r="F1431" s="7"/>
      <c r="G1431" s="16"/>
    </row>
    <row r="1432" spans="1:7" ht="12.75" customHeight="1">
      <c r="A1432" s="9"/>
      <c r="B1432" s="9"/>
      <c r="C1432" s="9"/>
      <c r="D1432" s="9"/>
      <c r="E1432" s="9"/>
      <c r="F1432" s="9"/>
      <c r="G1432" s="17"/>
    </row>
    <row r="1433" spans="1:7" ht="12.75" customHeight="1">
      <c r="A1433" s="5"/>
      <c r="B1433" s="5"/>
      <c r="C1433" s="5"/>
      <c r="D1433" s="5"/>
      <c r="E1433" s="5"/>
      <c r="F1433" s="5"/>
      <c r="G1433" s="18"/>
    </row>
    <row r="1434" spans="1:7" ht="12.75" customHeight="1">
      <c r="A1434" s="7"/>
      <c r="B1434" s="7"/>
      <c r="C1434" s="7"/>
      <c r="D1434" s="7"/>
      <c r="E1434" s="7"/>
      <c r="F1434" s="7"/>
      <c r="G1434" s="16"/>
    </row>
    <row r="1435" spans="1:7" ht="12.75" customHeight="1">
      <c r="A1435" s="9"/>
      <c r="B1435" s="9"/>
      <c r="C1435" s="9"/>
      <c r="D1435" s="9"/>
      <c r="E1435" s="9"/>
      <c r="F1435" s="9"/>
      <c r="G1435" s="17"/>
    </row>
    <row r="1436" spans="1:7" ht="12.75" customHeight="1">
      <c r="A1436" s="9"/>
      <c r="B1436" s="9"/>
      <c r="C1436" s="9"/>
      <c r="D1436" s="9"/>
      <c r="E1436" s="9"/>
      <c r="F1436" s="9"/>
      <c r="G1436" s="17"/>
    </row>
    <row r="1437" spans="1:7" ht="12.75" customHeight="1">
      <c r="A1437" s="5"/>
      <c r="B1437" s="5"/>
      <c r="C1437" s="5"/>
      <c r="D1437" s="5"/>
      <c r="E1437" s="5"/>
      <c r="F1437" s="5"/>
      <c r="G1437" s="18"/>
    </row>
    <row r="1438" spans="1:7" ht="12.75" customHeight="1">
      <c r="A1438" s="7"/>
      <c r="B1438" s="7"/>
      <c r="C1438" s="7"/>
      <c r="D1438" s="7"/>
      <c r="E1438" s="7"/>
      <c r="F1438" s="7"/>
      <c r="G1438" s="16"/>
    </row>
    <row r="1439" spans="1:7" ht="12.75" customHeight="1">
      <c r="A1439" s="9"/>
      <c r="B1439" s="9"/>
      <c r="C1439" s="9"/>
      <c r="D1439" s="9"/>
      <c r="E1439" s="9"/>
      <c r="F1439" s="9"/>
      <c r="G1439" s="17"/>
    </row>
    <row r="1440" spans="1:7" ht="12.75" customHeight="1">
      <c r="A1440" s="9"/>
      <c r="B1440" s="9"/>
      <c r="C1440" s="9"/>
      <c r="D1440" s="9"/>
      <c r="E1440" s="9"/>
      <c r="F1440" s="9"/>
      <c r="G1440" s="17"/>
    </row>
    <row r="1441" spans="1:7" ht="12.75" customHeight="1">
      <c r="A1441" s="5"/>
      <c r="B1441" s="5"/>
      <c r="C1441" s="5"/>
      <c r="D1441" s="5"/>
      <c r="E1441" s="5"/>
      <c r="F1441" s="5"/>
      <c r="G1441" s="18"/>
    </row>
    <row r="1442" spans="1:7" ht="12.75" customHeight="1">
      <c r="A1442" s="7"/>
      <c r="B1442" s="7"/>
      <c r="C1442" s="7"/>
      <c r="D1442" s="7"/>
      <c r="E1442" s="7"/>
      <c r="F1442" s="7"/>
      <c r="G1442" s="16"/>
    </row>
    <row r="1443" spans="1:7" ht="12.75" customHeight="1">
      <c r="A1443" s="9"/>
      <c r="B1443" s="9"/>
      <c r="C1443" s="9"/>
      <c r="D1443" s="9"/>
      <c r="E1443" s="9"/>
      <c r="F1443" s="9"/>
      <c r="G1443" s="17"/>
    </row>
    <row r="1444" spans="1:7" ht="12.75" customHeight="1">
      <c r="A1444" s="9"/>
      <c r="B1444" s="9"/>
      <c r="C1444" s="9"/>
      <c r="D1444" s="9"/>
      <c r="E1444" s="9"/>
      <c r="F1444" s="9"/>
      <c r="G1444" s="17"/>
    </row>
    <row r="1445" spans="1:7" ht="12.75" customHeight="1">
      <c r="A1445" s="5"/>
      <c r="B1445" s="5"/>
      <c r="C1445" s="5"/>
      <c r="D1445" s="5"/>
      <c r="E1445" s="5"/>
      <c r="F1445" s="5"/>
      <c r="G1445" s="18"/>
    </row>
    <row r="1446" spans="1:7" ht="12.75" customHeight="1">
      <c r="A1446" s="7"/>
      <c r="B1446" s="7"/>
      <c r="C1446" s="7"/>
      <c r="D1446" s="7"/>
      <c r="E1446" s="7"/>
      <c r="F1446" s="7"/>
      <c r="G1446" s="16"/>
    </row>
    <row r="1447" spans="1:7" ht="12.75" customHeight="1">
      <c r="A1447" s="9"/>
      <c r="B1447" s="9"/>
      <c r="C1447" s="9"/>
      <c r="D1447" s="9"/>
      <c r="E1447" s="9"/>
      <c r="F1447" s="9"/>
      <c r="G1447" s="17"/>
    </row>
    <row r="1448" spans="1:7" ht="12.75" customHeight="1">
      <c r="A1448" s="5"/>
      <c r="B1448" s="5"/>
      <c r="C1448" s="5"/>
      <c r="D1448" s="5"/>
      <c r="E1448" s="5"/>
      <c r="F1448" s="5"/>
      <c r="G1448" s="18"/>
    </row>
    <row r="1449" spans="1:7" ht="12.75" customHeight="1">
      <c r="A1449" s="7"/>
      <c r="B1449" s="7"/>
      <c r="C1449" s="7"/>
      <c r="D1449" s="7"/>
      <c r="E1449" s="7"/>
      <c r="F1449" s="7"/>
      <c r="G1449" s="16"/>
    </row>
    <row r="1450" spans="1:7" ht="12.75" customHeight="1">
      <c r="A1450" s="9"/>
      <c r="B1450" s="9"/>
      <c r="C1450" s="9"/>
      <c r="D1450" s="9"/>
      <c r="E1450" s="9"/>
      <c r="F1450" s="9"/>
      <c r="G1450" s="17"/>
    </row>
    <row r="1451" spans="1:7" ht="12.75" customHeight="1">
      <c r="A1451" s="5"/>
      <c r="B1451" s="5"/>
      <c r="C1451" s="5"/>
      <c r="D1451" s="5"/>
      <c r="E1451" s="5"/>
      <c r="F1451" s="5"/>
      <c r="G1451" s="18"/>
    </row>
    <row r="1452" spans="1:7" ht="12.75" customHeight="1">
      <c r="A1452" s="7"/>
      <c r="B1452" s="7"/>
      <c r="C1452" s="7"/>
      <c r="D1452" s="7"/>
      <c r="E1452" s="7"/>
      <c r="F1452" s="7"/>
      <c r="G1452" s="16"/>
    </row>
    <row r="1453" spans="1:7" ht="12.75" customHeight="1">
      <c r="A1453" s="9"/>
      <c r="B1453" s="9"/>
      <c r="C1453" s="9"/>
      <c r="D1453" s="9"/>
      <c r="E1453" s="9"/>
      <c r="F1453" s="9"/>
      <c r="G1453" s="17"/>
    </row>
    <row r="1454" spans="1:7" ht="12.75" customHeight="1">
      <c r="A1454" s="5"/>
      <c r="B1454" s="5"/>
      <c r="C1454" s="5"/>
      <c r="D1454" s="5"/>
      <c r="E1454" s="5"/>
      <c r="F1454" s="5"/>
      <c r="G1454" s="18"/>
    </row>
    <row r="1455" spans="1:7" ht="12.75" customHeight="1">
      <c r="A1455" s="7"/>
      <c r="B1455" s="7"/>
      <c r="C1455" s="7"/>
      <c r="D1455" s="7"/>
      <c r="E1455" s="7"/>
      <c r="F1455" s="7"/>
      <c r="G1455" s="16"/>
    </row>
    <row r="1456" spans="1:7" ht="12.75" customHeight="1">
      <c r="A1456" s="9"/>
      <c r="B1456" s="9"/>
      <c r="C1456" s="9"/>
      <c r="D1456" s="9"/>
      <c r="E1456" s="9"/>
      <c r="F1456" s="9"/>
      <c r="G1456" s="17"/>
    </row>
    <row r="1457" spans="1:7" ht="12.75" customHeight="1">
      <c r="A1457" s="9"/>
      <c r="B1457" s="9"/>
      <c r="C1457" s="9"/>
      <c r="D1457" s="9"/>
      <c r="E1457" s="9"/>
      <c r="F1457" s="9"/>
      <c r="G1457" s="17"/>
    </row>
    <row r="1458" spans="1:7" ht="12.75" customHeight="1">
      <c r="A1458" s="5"/>
      <c r="B1458" s="5"/>
      <c r="C1458" s="5"/>
      <c r="D1458" s="5"/>
      <c r="E1458" s="5"/>
      <c r="F1458" s="5"/>
      <c r="G1458" s="18"/>
    </row>
    <row r="1459" spans="1:7" ht="12.75" customHeight="1">
      <c r="A1459" s="7"/>
      <c r="B1459" s="7"/>
      <c r="C1459" s="7"/>
      <c r="D1459" s="7"/>
      <c r="E1459" s="7"/>
      <c r="F1459" s="7"/>
      <c r="G1459" s="16"/>
    </row>
    <row r="1460" spans="1:7" ht="12.75" customHeight="1">
      <c r="A1460" s="9"/>
      <c r="B1460" s="9"/>
      <c r="C1460" s="9"/>
      <c r="D1460" s="9"/>
      <c r="E1460" s="9"/>
      <c r="F1460" s="9"/>
      <c r="G1460" s="17"/>
    </row>
    <row r="1461" spans="1:7" ht="12.75" customHeight="1">
      <c r="A1461" s="5"/>
      <c r="B1461" s="5"/>
      <c r="C1461" s="5"/>
      <c r="D1461" s="5"/>
      <c r="E1461" s="5"/>
      <c r="F1461" s="5"/>
      <c r="G1461" s="18"/>
    </row>
    <row r="1462" spans="1:7" ht="12.75" customHeight="1">
      <c r="A1462" s="7"/>
      <c r="B1462" s="7"/>
      <c r="C1462" s="7"/>
      <c r="D1462" s="7"/>
      <c r="E1462" s="7"/>
      <c r="F1462" s="7"/>
      <c r="G1462" s="16"/>
    </row>
    <row r="1463" spans="1:7" ht="12.75" customHeight="1">
      <c r="A1463" s="9"/>
      <c r="B1463" s="9"/>
      <c r="C1463" s="9"/>
      <c r="D1463" s="9"/>
      <c r="E1463" s="9"/>
      <c r="F1463" s="9"/>
      <c r="G1463" s="17"/>
    </row>
    <row r="1464" spans="1:7" ht="12.75" customHeight="1">
      <c r="A1464" s="5"/>
      <c r="B1464" s="5"/>
      <c r="C1464" s="5"/>
      <c r="D1464" s="5"/>
      <c r="E1464" s="5"/>
      <c r="F1464" s="5"/>
      <c r="G1464" s="18"/>
    </row>
    <row r="1465" spans="1:7" ht="12.75" customHeight="1">
      <c r="A1465" s="7"/>
      <c r="B1465" s="7"/>
      <c r="C1465" s="7"/>
      <c r="D1465" s="7"/>
      <c r="E1465" s="7"/>
      <c r="F1465" s="7"/>
      <c r="G1465" s="16"/>
    </row>
    <row r="1466" spans="1:7" ht="12.75" customHeight="1">
      <c r="A1466" s="9"/>
      <c r="B1466" s="9"/>
      <c r="C1466" s="9"/>
      <c r="D1466" s="9"/>
      <c r="E1466" s="9"/>
      <c r="F1466" s="9"/>
      <c r="G1466" s="17"/>
    </row>
    <row r="1467" spans="1:7" ht="12.75" customHeight="1">
      <c r="A1467" s="9"/>
      <c r="B1467" s="9"/>
      <c r="C1467" s="9"/>
      <c r="D1467" s="9"/>
      <c r="E1467" s="9"/>
      <c r="F1467" s="9"/>
      <c r="G1467" s="17"/>
    </row>
    <row r="1468" spans="1:7" ht="12.75" customHeight="1">
      <c r="A1468" s="5"/>
      <c r="B1468" s="5"/>
      <c r="C1468" s="5"/>
      <c r="D1468" s="5"/>
      <c r="E1468" s="5"/>
      <c r="F1468" s="5"/>
      <c r="G1468" s="18"/>
    </row>
    <row r="1469" spans="1:7" ht="12.75" customHeight="1">
      <c r="A1469" s="7"/>
      <c r="B1469" s="7"/>
      <c r="C1469" s="7"/>
      <c r="D1469" s="7"/>
      <c r="E1469" s="7"/>
      <c r="F1469" s="7"/>
      <c r="G1469" s="16"/>
    </row>
    <row r="1470" spans="1:7" ht="12.75" customHeight="1">
      <c r="A1470" s="9"/>
      <c r="B1470" s="9"/>
      <c r="C1470" s="9"/>
      <c r="D1470" s="9"/>
      <c r="E1470" s="9"/>
      <c r="F1470" s="9"/>
      <c r="G1470" s="17"/>
    </row>
    <row r="1471" spans="1:7" ht="12.75" customHeight="1">
      <c r="A1471" s="9"/>
      <c r="B1471" s="9"/>
      <c r="C1471" s="9"/>
      <c r="D1471" s="9"/>
      <c r="E1471" s="9"/>
      <c r="F1471" s="9"/>
      <c r="G1471" s="17"/>
    </row>
    <row r="1472" spans="1:7" ht="12.75" customHeight="1">
      <c r="A1472" s="5"/>
      <c r="B1472" s="5"/>
      <c r="C1472" s="5"/>
      <c r="D1472" s="5"/>
      <c r="E1472" s="5"/>
      <c r="F1472" s="5"/>
      <c r="G1472" s="18"/>
    </row>
    <row r="1473" spans="1:7" ht="12.75" customHeight="1">
      <c r="A1473" s="7"/>
      <c r="B1473" s="7"/>
      <c r="C1473" s="7"/>
      <c r="D1473" s="7"/>
      <c r="E1473" s="7"/>
      <c r="F1473" s="7"/>
      <c r="G1473" s="16"/>
    </row>
    <row r="1474" spans="1:7" ht="12.75" customHeight="1">
      <c r="A1474" s="9"/>
      <c r="B1474" s="9"/>
      <c r="C1474" s="9"/>
      <c r="D1474" s="9"/>
      <c r="E1474" s="9"/>
      <c r="F1474" s="9"/>
      <c r="G1474" s="17"/>
    </row>
    <row r="1475" spans="1:7" ht="12.75" customHeight="1">
      <c r="A1475" s="5"/>
      <c r="B1475" s="5"/>
      <c r="C1475" s="5"/>
      <c r="D1475" s="5"/>
      <c r="E1475" s="5"/>
      <c r="F1475" s="5"/>
      <c r="G1475" s="18"/>
    </row>
    <row r="1476" spans="1:7" ht="12.75" customHeight="1">
      <c r="A1476" s="7"/>
      <c r="B1476" s="7"/>
      <c r="C1476" s="7"/>
      <c r="D1476" s="7"/>
      <c r="E1476" s="7"/>
      <c r="F1476" s="7"/>
      <c r="G1476" s="16"/>
    </row>
    <row r="1477" spans="1:7" ht="12.75" customHeight="1">
      <c r="A1477" s="9"/>
      <c r="B1477" s="9"/>
      <c r="C1477" s="9"/>
      <c r="D1477" s="9"/>
      <c r="E1477" s="9"/>
      <c r="F1477" s="9"/>
      <c r="G1477" s="17"/>
    </row>
    <row r="1478" spans="1:7" ht="12.75" customHeight="1">
      <c r="A1478" s="9"/>
      <c r="B1478" s="9"/>
      <c r="C1478" s="9"/>
      <c r="D1478" s="9"/>
      <c r="E1478" s="9"/>
      <c r="F1478" s="9"/>
      <c r="G1478" s="17"/>
    </row>
    <row r="1479" spans="1:7" ht="12.75" customHeight="1">
      <c r="A1479" s="5"/>
      <c r="B1479" s="5"/>
      <c r="C1479" s="5"/>
      <c r="D1479" s="5"/>
      <c r="E1479" s="5"/>
      <c r="F1479" s="5"/>
      <c r="G1479" s="18"/>
    </row>
    <row r="1480" spans="1:7" ht="12.75" customHeight="1">
      <c r="A1480" s="7"/>
      <c r="B1480" s="7"/>
      <c r="C1480" s="7"/>
      <c r="D1480" s="7"/>
      <c r="E1480" s="7"/>
      <c r="F1480" s="7"/>
      <c r="G1480" s="16"/>
    </row>
    <row r="1481" spans="1:7" ht="12.75" customHeight="1">
      <c r="A1481" s="9"/>
      <c r="B1481" s="9"/>
      <c r="C1481" s="9"/>
      <c r="D1481" s="9"/>
      <c r="E1481" s="9"/>
      <c r="F1481" s="9"/>
      <c r="G1481" s="17"/>
    </row>
    <row r="1482" spans="1:7" ht="12.75" customHeight="1">
      <c r="A1482" s="9"/>
      <c r="B1482" s="9"/>
      <c r="C1482" s="9"/>
      <c r="D1482" s="9"/>
      <c r="E1482" s="9"/>
      <c r="F1482" s="9"/>
      <c r="G1482" s="17"/>
    </row>
    <row r="1483" spans="1:7" ht="12.75" customHeight="1">
      <c r="A1483" s="5"/>
      <c r="B1483" s="5"/>
      <c r="C1483" s="5"/>
      <c r="D1483" s="5"/>
      <c r="E1483" s="5"/>
      <c r="F1483" s="5"/>
      <c r="G1483" s="18"/>
    </row>
    <row r="1484" spans="1:7" ht="12.75" customHeight="1">
      <c r="A1484" s="7"/>
      <c r="B1484" s="7"/>
      <c r="C1484" s="7"/>
      <c r="D1484" s="7"/>
      <c r="E1484" s="7"/>
      <c r="F1484" s="7"/>
      <c r="G1484" s="16"/>
    </row>
    <row r="1485" spans="1:7" ht="12.75" customHeight="1">
      <c r="A1485" s="9"/>
      <c r="B1485" s="9"/>
      <c r="C1485" s="9"/>
      <c r="D1485" s="9"/>
      <c r="E1485" s="9"/>
      <c r="F1485" s="9"/>
      <c r="G1485" s="17"/>
    </row>
    <row r="1486" spans="1:7" ht="12.75" customHeight="1">
      <c r="A1486" s="5"/>
      <c r="B1486" s="5"/>
      <c r="C1486" s="5"/>
      <c r="D1486" s="5"/>
      <c r="E1486" s="5"/>
      <c r="F1486" s="5"/>
      <c r="G1486" s="18"/>
    </row>
    <row r="1487" spans="1:7" ht="12.75" customHeight="1">
      <c r="A1487" s="7"/>
      <c r="B1487" s="7"/>
      <c r="C1487" s="7"/>
      <c r="D1487" s="7"/>
      <c r="E1487" s="7"/>
      <c r="F1487" s="7"/>
      <c r="G1487" s="16"/>
    </row>
    <row r="1488" spans="1:7" ht="12.75" customHeight="1">
      <c r="A1488" s="9"/>
      <c r="B1488" s="9"/>
      <c r="C1488" s="9"/>
      <c r="D1488" s="9"/>
      <c r="E1488" s="9"/>
      <c r="F1488" s="9"/>
      <c r="G1488" s="17"/>
    </row>
    <row r="1489" spans="1:7" ht="12.75" customHeight="1">
      <c r="A1489" s="5"/>
      <c r="B1489" s="5"/>
      <c r="C1489" s="5"/>
      <c r="D1489" s="5"/>
      <c r="E1489" s="5"/>
      <c r="F1489" s="5"/>
      <c r="G1489" s="18"/>
    </row>
    <row r="1490" spans="1:7" ht="12.75" customHeight="1">
      <c r="A1490" s="7"/>
      <c r="B1490" s="7"/>
      <c r="C1490" s="7"/>
      <c r="D1490" s="7"/>
      <c r="E1490" s="7"/>
      <c r="F1490" s="7"/>
      <c r="G1490" s="16"/>
    </row>
    <row r="1491" spans="1:7" ht="12.75" customHeight="1">
      <c r="A1491" s="9"/>
      <c r="B1491" s="9"/>
      <c r="C1491" s="9"/>
      <c r="D1491" s="9"/>
      <c r="E1491" s="9"/>
      <c r="F1491" s="9"/>
      <c r="G1491" s="17"/>
    </row>
    <row r="1492" spans="1:7" ht="12.75" customHeight="1">
      <c r="A1492" s="5"/>
      <c r="B1492" s="5"/>
      <c r="C1492" s="5"/>
      <c r="D1492" s="5"/>
      <c r="E1492" s="5"/>
      <c r="F1492" s="5"/>
      <c r="G1492" s="18"/>
    </row>
    <row r="1493" spans="1:7" ht="12.75" customHeight="1">
      <c r="A1493" s="7"/>
      <c r="B1493" s="7"/>
      <c r="C1493" s="7"/>
      <c r="D1493" s="7"/>
      <c r="E1493" s="7"/>
      <c r="F1493" s="7"/>
      <c r="G1493" s="16"/>
    </row>
    <row r="1494" spans="1:7" ht="12.75" customHeight="1">
      <c r="A1494" s="9"/>
      <c r="B1494" s="9"/>
      <c r="C1494" s="9"/>
      <c r="D1494" s="9"/>
      <c r="E1494" s="9"/>
      <c r="F1494" s="9"/>
      <c r="G1494" s="17"/>
    </row>
    <row r="1495" spans="1:7" ht="12.75" customHeight="1">
      <c r="A1495" s="5"/>
      <c r="B1495" s="5"/>
      <c r="C1495" s="5"/>
      <c r="D1495" s="5"/>
      <c r="E1495" s="5"/>
      <c r="F1495" s="5"/>
      <c r="G1495" s="18"/>
    </row>
    <row r="1496" spans="1:7" ht="12.75" customHeight="1">
      <c r="A1496" s="7"/>
      <c r="B1496" s="7"/>
      <c r="C1496" s="7"/>
      <c r="D1496" s="7"/>
      <c r="E1496" s="7"/>
      <c r="F1496" s="7"/>
      <c r="G1496" s="16"/>
    </row>
    <row r="1497" spans="1:7" ht="12.75" customHeight="1">
      <c r="A1497" s="9"/>
      <c r="B1497" s="9"/>
      <c r="C1497" s="9"/>
      <c r="D1497" s="9"/>
      <c r="E1497" s="9"/>
      <c r="F1497" s="9"/>
      <c r="G1497" s="17"/>
    </row>
    <row r="1498" spans="1:7" ht="12.75" customHeight="1">
      <c r="A1498" s="5"/>
      <c r="B1498" s="5"/>
      <c r="C1498" s="5"/>
      <c r="D1498" s="5"/>
      <c r="E1498" s="5"/>
      <c r="F1498" s="5"/>
      <c r="G1498" s="18"/>
    </row>
    <row r="1499" spans="1:7" ht="12.75" customHeight="1">
      <c r="A1499" s="7"/>
      <c r="B1499" s="7"/>
      <c r="C1499" s="7"/>
      <c r="D1499" s="7"/>
      <c r="E1499" s="7"/>
      <c r="F1499" s="7"/>
      <c r="G1499" s="16"/>
    </row>
    <row r="1500" spans="1:7" ht="12.75" customHeight="1">
      <c r="A1500" s="9"/>
      <c r="B1500" s="9"/>
      <c r="C1500" s="9"/>
      <c r="D1500" s="9"/>
      <c r="E1500" s="9"/>
      <c r="F1500" s="9"/>
      <c r="G1500" s="17"/>
    </row>
    <row r="1501" spans="1:7" ht="12.75" customHeight="1">
      <c r="A1501" s="5"/>
      <c r="B1501" s="5"/>
      <c r="C1501" s="5"/>
      <c r="D1501" s="5"/>
      <c r="E1501" s="5"/>
      <c r="F1501" s="5"/>
      <c r="G1501" s="18"/>
    </row>
    <row r="1502" spans="1:7" ht="12.75" customHeight="1">
      <c r="A1502" s="7"/>
      <c r="B1502" s="7"/>
      <c r="C1502" s="7"/>
      <c r="D1502" s="7"/>
      <c r="E1502" s="7"/>
      <c r="F1502" s="7"/>
      <c r="G1502" s="16"/>
    </row>
    <row r="1503" spans="1:7" ht="12.75" customHeight="1">
      <c r="A1503" s="9"/>
      <c r="B1503" s="9"/>
      <c r="C1503" s="9"/>
      <c r="D1503" s="9"/>
      <c r="E1503" s="9"/>
      <c r="F1503" s="9"/>
      <c r="G1503" s="17"/>
    </row>
    <row r="1504" spans="1:7" ht="12.75" customHeight="1">
      <c r="A1504" s="9"/>
      <c r="B1504" s="9"/>
      <c r="C1504" s="9"/>
      <c r="D1504" s="9"/>
      <c r="E1504" s="9"/>
      <c r="F1504" s="9"/>
      <c r="G1504" s="17"/>
    </row>
    <row r="1505" spans="1:7" ht="12.75" customHeight="1">
      <c r="A1505" s="5"/>
      <c r="B1505" s="5"/>
      <c r="C1505" s="5"/>
      <c r="D1505" s="5"/>
      <c r="E1505" s="5"/>
      <c r="F1505" s="5"/>
      <c r="G1505" s="18"/>
    </row>
    <row r="1506" spans="1:7" ht="12.75" customHeight="1">
      <c r="A1506" s="7"/>
      <c r="B1506" s="7"/>
      <c r="C1506" s="7"/>
      <c r="D1506" s="7"/>
      <c r="E1506" s="7"/>
      <c r="F1506" s="7"/>
      <c r="G1506" s="16"/>
    </row>
    <row r="1507" spans="1:7" ht="12.75" customHeight="1">
      <c r="A1507" s="5"/>
      <c r="B1507" s="5"/>
      <c r="C1507" s="5"/>
      <c r="D1507" s="5"/>
      <c r="E1507" s="5"/>
      <c r="F1507" s="5"/>
      <c r="G1507" s="18"/>
    </row>
    <row r="1508" spans="1:7" ht="12.75" customHeight="1">
      <c r="A1508" s="7"/>
      <c r="B1508" s="7"/>
      <c r="C1508" s="7"/>
      <c r="D1508" s="7"/>
      <c r="E1508" s="7"/>
      <c r="F1508" s="7"/>
      <c r="G1508" s="16"/>
    </row>
    <row r="1509" spans="1:7" ht="12.75" customHeight="1">
      <c r="A1509" s="9"/>
      <c r="B1509" s="9"/>
      <c r="C1509" s="9"/>
      <c r="D1509" s="9"/>
      <c r="E1509" s="9"/>
      <c r="F1509" s="9"/>
      <c r="G1509" s="17"/>
    </row>
    <row r="1510" spans="1:7" ht="12.75" customHeight="1">
      <c r="A1510" s="5"/>
      <c r="B1510" s="5"/>
      <c r="C1510" s="5"/>
      <c r="D1510" s="5"/>
      <c r="E1510" s="5"/>
      <c r="F1510" s="5"/>
      <c r="G1510" s="18"/>
    </row>
    <row r="1511" spans="1:7" ht="12.75" customHeight="1">
      <c r="A1511" s="7"/>
      <c r="B1511" s="7"/>
      <c r="C1511" s="7"/>
      <c r="D1511" s="7"/>
      <c r="E1511" s="7"/>
      <c r="F1511" s="7"/>
      <c r="G1511" s="16"/>
    </row>
    <row r="1512" spans="1:7" ht="12.75" customHeight="1">
      <c r="A1512" s="9"/>
      <c r="B1512" s="9"/>
      <c r="C1512" s="9"/>
      <c r="D1512" s="9"/>
      <c r="E1512" s="9"/>
      <c r="F1512" s="9"/>
      <c r="G1512" s="17"/>
    </row>
    <row r="1513" spans="1:7" ht="12.75" customHeight="1">
      <c r="A1513" s="5"/>
      <c r="B1513" s="5"/>
      <c r="C1513" s="5"/>
      <c r="D1513" s="5"/>
      <c r="E1513" s="5"/>
      <c r="F1513" s="5"/>
      <c r="G1513" s="18"/>
    </row>
    <row r="1514" spans="1:7" ht="12.75" customHeight="1">
      <c r="A1514" s="7"/>
      <c r="B1514" s="7"/>
      <c r="C1514" s="7"/>
      <c r="D1514" s="7"/>
      <c r="E1514" s="7"/>
      <c r="F1514" s="7"/>
      <c r="G1514" s="16"/>
    </row>
    <row r="1515" spans="1:7" ht="12.75" customHeight="1">
      <c r="A1515" s="9"/>
      <c r="B1515" s="9"/>
      <c r="C1515" s="9"/>
      <c r="D1515" s="9"/>
      <c r="E1515" s="9"/>
      <c r="F1515" s="9"/>
      <c r="G1515" s="17"/>
    </row>
    <row r="1516" spans="1:7" ht="12.75" customHeight="1">
      <c r="A1516" s="5"/>
      <c r="B1516" s="5"/>
      <c r="C1516" s="5"/>
      <c r="D1516" s="5"/>
      <c r="E1516" s="5"/>
      <c r="F1516" s="5"/>
      <c r="G1516" s="18"/>
    </row>
    <row r="1517" spans="1:7" ht="12.75" customHeight="1">
      <c r="A1517" s="7"/>
      <c r="B1517" s="7"/>
      <c r="C1517" s="7"/>
      <c r="D1517" s="7"/>
      <c r="E1517" s="7"/>
      <c r="F1517" s="7"/>
      <c r="G1517" s="16"/>
    </row>
    <row r="1518" spans="1:7" ht="12.75" customHeight="1">
      <c r="A1518" s="9"/>
      <c r="B1518" s="9"/>
      <c r="C1518" s="9"/>
      <c r="D1518" s="9"/>
      <c r="E1518" s="9"/>
      <c r="F1518" s="9"/>
      <c r="G1518" s="17"/>
    </row>
    <row r="1519" spans="1:7" ht="12.75" customHeight="1">
      <c r="A1519" s="9"/>
      <c r="B1519" s="9"/>
      <c r="C1519" s="9"/>
      <c r="D1519" s="9"/>
      <c r="E1519" s="9"/>
      <c r="F1519" s="9"/>
      <c r="G1519" s="17"/>
    </row>
    <row r="1520" spans="1:7" ht="12.75" customHeight="1">
      <c r="A1520" s="5"/>
      <c r="B1520" s="5"/>
      <c r="C1520" s="5"/>
      <c r="D1520" s="5"/>
      <c r="E1520" s="5"/>
      <c r="F1520" s="5"/>
      <c r="G1520" s="18"/>
    </row>
    <row r="1521" spans="1:7" ht="12.75" customHeight="1">
      <c r="A1521" s="7"/>
      <c r="B1521" s="7"/>
      <c r="C1521" s="7"/>
      <c r="D1521" s="7"/>
      <c r="E1521" s="7"/>
      <c r="F1521" s="7"/>
      <c r="G1521" s="16"/>
    </row>
    <row r="1522" spans="1:7" ht="12.75" customHeight="1">
      <c r="A1522" s="9"/>
      <c r="B1522" s="9"/>
      <c r="C1522" s="9"/>
      <c r="D1522" s="9"/>
      <c r="E1522" s="9"/>
      <c r="F1522" s="9"/>
      <c r="G1522" s="17"/>
    </row>
    <row r="1523" spans="1:7" ht="12.75" customHeight="1">
      <c r="A1523" s="9"/>
      <c r="B1523" s="9"/>
      <c r="C1523" s="9"/>
      <c r="D1523" s="9"/>
      <c r="E1523" s="9"/>
      <c r="F1523" s="9"/>
      <c r="G1523" s="17"/>
    </row>
    <row r="1524" spans="1:7" ht="12.75" customHeight="1">
      <c r="A1524" s="9"/>
      <c r="B1524" s="9"/>
      <c r="C1524" s="9"/>
      <c r="D1524" s="9"/>
      <c r="E1524" s="9"/>
      <c r="F1524" s="9"/>
      <c r="G1524" s="17"/>
    </row>
    <row r="1525" spans="1:7" ht="12.75" customHeight="1">
      <c r="A1525" s="9"/>
      <c r="B1525" s="9"/>
      <c r="C1525" s="9"/>
      <c r="D1525" s="9"/>
      <c r="E1525" s="9"/>
      <c r="F1525" s="9"/>
      <c r="G1525" s="17"/>
    </row>
    <row r="1526" spans="1:7" ht="12.75" customHeight="1">
      <c r="A1526" s="5"/>
      <c r="B1526" s="5"/>
      <c r="C1526" s="5"/>
      <c r="D1526" s="5"/>
      <c r="E1526" s="5"/>
      <c r="F1526" s="5"/>
      <c r="G1526" s="18"/>
    </row>
    <row r="1527" spans="1:7" ht="12.75" customHeight="1">
      <c r="A1527" s="7"/>
      <c r="B1527" s="7"/>
      <c r="C1527" s="7"/>
      <c r="D1527" s="7"/>
      <c r="E1527" s="7"/>
      <c r="F1527" s="7"/>
      <c r="G1527" s="16"/>
    </row>
    <row r="1528" spans="1:7" ht="12.75" customHeight="1">
      <c r="A1528" s="9"/>
      <c r="B1528" s="9"/>
      <c r="C1528" s="9"/>
      <c r="D1528" s="9"/>
      <c r="E1528" s="9"/>
      <c r="F1528" s="9"/>
      <c r="G1528" s="17"/>
    </row>
    <row r="1529" spans="1:7" ht="12.75" customHeight="1">
      <c r="A1529" s="9"/>
      <c r="B1529" s="9"/>
      <c r="C1529" s="9"/>
      <c r="D1529" s="9"/>
      <c r="E1529" s="9"/>
      <c r="F1529" s="9"/>
      <c r="G1529" s="17"/>
    </row>
    <row r="1530" spans="1:7" ht="12.75" customHeight="1">
      <c r="A1530" s="9"/>
      <c r="B1530" s="9"/>
      <c r="C1530" s="9"/>
      <c r="D1530" s="9"/>
      <c r="E1530" s="9"/>
      <c r="F1530" s="9"/>
      <c r="G1530" s="17"/>
    </row>
    <row r="1531" spans="1:7" ht="12.75" customHeight="1">
      <c r="A1531" s="9"/>
      <c r="B1531" s="9"/>
      <c r="C1531" s="9"/>
      <c r="D1531" s="9"/>
      <c r="E1531" s="9"/>
      <c r="F1531" s="9"/>
      <c r="G1531" s="17"/>
    </row>
    <row r="1532" spans="1:7" ht="12.75" customHeight="1">
      <c r="A1532" s="5"/>
      <c r="B1532" s="5"/>
      <c r="C1532" s="5"/>
      <c r="D1532" s="5"/>
      <c r="E1532" s="5"/>
      <c r="F1532" s="5"/>
      <c r="G1532" s="18"/>
    </row>
    <row r="1533" spans="1:7" ht="12.75" customHeight="1">
      <c r="A1533" s="7"/>
      <c r="B1533" s="7"/>
      <c r="C1533" s="7"/>
      <c r="D1533" s="7"/>
      <c r="E1533" s="7"/>
      <c r="F1533" s="7"/>
      <c r="G1533" s="16"/>
    </row>
    <row r="1534" spans="1:7" ht="12.75" customHeight="1">
      <c r="A1534" s="9"/>
      <c r="B1534" s="9"/>
      <c r="C1534" s="9"/>
      <c r="D1534" s="9"/>
      <c r="E1534" s="9"/>
      <c r="F1534" s="9"/>
      <c r="G1534" s="17"/>
    </row>
    <row r="1535" spans="1:7" ht="12.75" customHeight="1">
      <c r="A1535" s="9"/>
      <c r="B1535" s="9"/>
      <c r="C1535" s="9"/>
      <c r="D1535" s="9"/>
      <c r="E1535" s="9"/>
      <c r="F1535" s="9"/>
      <c r="G1535" s="17"/>
    </row>
    <row r="1536" spans="1:7" ht="12.75" customHeight="1">
      <c r="A1536" s="5"/>
      <c r="B1536" s="5"/>
      <c r="C1536" s="5"/>
      <c r="D1536" s="5"/>
      <c r="E1536" s="5"/>
      <c r="F1536" s="5"/>
      <c r="G1536" s="18"/>
    </row>
    <row r="1537" spans="1:7" ht="12.75" customHeight="1">
      <c r="A1537" s="7"/>
      <c r="B1537" s="7"/>
      <c r="C1537" s="7"/>
      <c r="D1537" s="7"/>
      <c r="E1537" s="7"/>
      <c r="F1537" s="7"/>
      <c r="G1537" s="16"/>
    </row>
    <row r="1538" spans="1:7" ht="12.75" customHeight="1">
      <c r="A1538" s="9"/>
      <c r="B1538" s="9"/>
      <c r="C1538" s="9"/>
      <c r="D1538" s="9"/>
      <c r="E1538" s="9"/>
      <c r="F1538" s="9"/>
      <c r="G1538" s="17"/>
    </row>
    <row r="1539" spans="1:7" ht="12.75" customHeight="1">
      <c r="A1539" s="5"/>
      <c r="B1539" s="5"/>
      <c r="C1539" s="5"/>
      <c r="D1539" s="5"/>
      <c r="E1539" s="5"/>
      <c r="F1539" s="5"/>
      <c r="G1539" s="18"/>
    </row>
    <row r="1540" spans="1:7" ht="12.75" customHeight="1">
      <c r="A1540" s="7"/>
      <c r="B1540" s="7"/>
      <c r="C1540" s="7"/>
      <c r="D1540" s="7"/>
      <c r="E1540" s="7"/>
      <c r="F1540" s="7"/>
      <c r="G1540" s="16"/>
    </row>
    <row r="1541" spans="1:7" ht="12.75" customHeight="1">
      <c r="A1541" s="9"/>
      <c r="B1541" s="9"/>
      <c r="C1541" s="9"/>
      <c r="D1541" s="9"/>
      <c r="E1541" s="9"/>
      <c r="F1541" s="9"/>
      <c r="G1541" s="17"/>
    </row>
    <row r="1542" spans="1:7" ht="12.75" customHeight="1">
      <c r="A1542" s="5"/>
      <c r="B1542" s="5"/>
      <c r="C1542" s="5"/>
      <c r="D1542" s="5"/>
      <c r="E1542" s="5"/>
      <c r="F1542" s="5"/>
      <c r="G1542" s="18"/>
    </row>
    <row r="1543" spans="1:7" ht="12.75" customHeight="1">
      <c r="A1543" s="7"/>
      <c r="B1543" s="7"/>
      <c r="C1543" s="7"/>
      <c r="D1543" s="7"/>
      <c r="E1543" s="7"/>
      <c r="F1543" s="7"/>
      <c r="G1543" s="16"/>
    </row>
    <row r="1544" spans="1:7" ht="12.75" customHeight="1">
      <c r="A1544" s="9"/>
      <c r="B1544" s="9"/>
      <c r="C1544" s="9"/>
      <c r="D1544" s="9"/>
      <c r="E1544" s="9"/>
      <c r="F1544" s="9"/>
      <c r="G1544" s="17"/>
    </row>
    <row r="1545" spans="1:7" ht="12.75" customHeight="1">
      <c r="A1545" s="5"/>
      <c r="B1545" s="5"/>
      <c r="C1545" s="5"/>
      <c r="D1545" s="5"/>
      <c r="E1545" s="5"/>
      <c r="F1545" s="5"/>
      <c r="G1545" s="18"/>
    </row>
    <row r="1546" spans="1:7" ht="12.75" customHeight="1">
      <c r="A1546" s="7"/>
      <c r="B1546" s="7"/>
      <c r="C1546" s="7"/>
      <c r="D1546" s="7"/>
      <c r="E1546" s="7"/>
      <c r="F1546" s="7"/>
      <c r="G1546" s="16"/>
    </row>
    <row r="1547" spans="1:7" ht="12.75" customHeight="1">
      <c r="A1547" s="9"/>
      <c r="B1547" s="9"/>
      <c r="C1547" s="9"/>
      <c r="D1547" s="9"/>
      <c r="E1547" s="9"/>
      <c r="F1547" s="9"/>
      <c r="G1547" s="17"/>
    </row>
    <row r="1548" spans="1:7" ht="12.75" customHeight="1">
      <c r="A1548" s="5"/>
      <c r="B1548" s="5"/>
      <c r="C1548" s="5"/>
      <c r="D1548" s="5"/>
      <c r="E1548" s="5"/>
      <c r="F1548" s="5"/>
      <c r="G1548" s="18"/>
    </row>
    <row r="1549" spans="1:7" ht="12.75" customHeight="1">
      <c r="A1549" s="7"/>
      <c r="B1549" s="7"/>
      <c r="C1549" s="7"/>
      <c r="D1549" s="7"/>
      <c r="E1549" s="7"/>
      <c r="F1549" s="7"/>
      <c r="G1549" s="16"/>
    </row>
    <row r="1550" spans="1:7" ht="12.75" customHeight="1">
      <c r="A1550" s="9"/>
      <c r="B1550" s="9"/>
      <c r="C1550" s="9"/>
      <c r="D1550" s="9"/>
      <c r="E1550" s="9"/>
      <c r="F1550" s="9"/>
      <c r="G1550" s="17"/>
    </row>
    <row r="1551" spans="1:7" ht="12.75" customHeight="1">
      <c r="A1551" s="9"/>
      <c r="B1551" s="9"/>
      <c r="C1551" s="9"/>
      <c r="D1551" s="9"/>
      <c r="E1551" s="9"/>
      <c r="F1551" s="9"/>
      <c r="G1551" s="17"/>
    </row>
    <row r="1552" spans="1:7" ht="12.75" customHeight="1">
      <c r="A1552" s="9"/>
      <c r="B1552" s="9"/>
      <c r="C1552" s="9"/>
      <c r="D1552" s="9"/>
      <c r="E1552" s="9"/>
      <c r="F1552" s="9"/>
      <c r="G1552" s="17"/>
    </row>
    <row r="1553" spans="1:7" ht="12.75" customHeight="1">
      <c r="A1553" s="5"/>
      <c r="B1553" s="5"/>
      <c r="C1553" s="5"/>
      <c r="D1553" s="5"/>
      <c r="E1553" s="5"/>
      <c r="F1553" s="5"/>
      <c r="G1553" s="18"/>
    </row>
    <row r="1554" spans="1:7" ht="12.75" customHeight="1">
      <c r="A1554" s="7"/>
      <c r="B1554" s="7"/>
      <c r="C1554" s="7"/>
      <c r="D1554" s="7"/>
      <c r="E1554" s="7"/>
      <c r="F1554" s="7"/>
      <c r="G1554" s="16"/>
    </row>
    <row r="1555" spans="1:7" ht="12.75" customHeight="1">
      <c r="A1555" s="9"/>
      <c r="B1555" s="9"/>
      <c r="C1555" s="9"/>
      <c r="D1555" s="9"/>
      <c r="E1555" s="9"/>
      <c r="F1555" s="9"/>
      <c r="G1555" s="17"/>
    </row>
    <row r="1556" spans="1:7" ht="12.75" customHeight="1">
      <c r="A1556" s="5"/>
      <c r="B1556" s="5"/>
      <c r="C1556" s="5"/>
      <c r="D1556" s="5"/>
      <c r="E1556" s="5"/>
      <c r="F1556" s="5"/>
      <c r="G1556" s="18"/>
    </row>
    <row r="1557" spans="1:7" ht="12.75" customHeight="1">
      <c r="A1557" s="7"/>
      <c r="B1557" s="7"/>
      <c r="C1557" s="7"/>
      <c r="D1557" s="7"/>
      <c r="E1557" s="7"/>
      <c r="F1557" s="7"/>
      <c r="G1557" s="16"/>
    </row>
    <row r="1558" spans="1:7" ht="12.75" customHeight="1">
      <c r="A1558" s="9"/>
      <c r="B1558" s="9"/>
      <c r="C1558" s="9"/>
      <c r="D1558" s="9"/>
      <c r="E1558" s="9"/>
      <c r="F1558" s="9"/>
      <c r="G1558" s="17"/>
    </row>
    <row r="1559" spans="1:7" ht="12.75" customHeight="1">
      <c r="A1559" s="5"/>
      <c r="B1559" s="5"/>
      <c r="C1559" s="5"/>
      <c r="D1559" s="5"/>
      <c r="E1559" s="5"/>
      <c r="F1559" s="5"/>
      <c r="G1559" s="18"/>
    </row>
    <row r="1560" spans="1:7" ht="12.75" customHeight="1">
      <c r="A1560" s="7"/>
      <c r="B1560" s="7"/>
      <c r="C1560" s="7"/>
      <c r="D1560" s="7"/>
      <c r="E1560" s="7"/>
      <c r="F1560" s="7"/>
      <c r="G1560" s="16"/>
    </row>
    <row r="1561" spans="1:7" ht="12.75" customHeight="1">
      <c r="A1561" s="9"/>
      <c r="B1561" s="9"/>
      <c r="C1561" s="9"/>
      <c r="D1561" s="9"/>
      <c r="E1561" s="9"/>
      <c r="F1561" s="9"/>
      <c r="G1561" s="17"/>
    </row>
    <row r="1562" spans="1:7" ht="12.75" customHeight="1">
      <c r="A1562" s="5"/>
      <c r="B1562" s="5"/>
      <c r="C1562" s="5"/>
      <c r="D1562" s="5"/>
      <c r="E1562" s="5"/>
      <c r="F1562" s="5"/>
      <c r="G1562" s="18"/>
    </row>
    <row r="1563" spans="1:7" ht="12.75" customHeight="1">
      <c r="A1563" s="7"/>
      <c r="B1563" s="7"/>
      <c r="C1563" s="7"/>
      <c r="D1563" s="7"/>
      <c r="E1563" s="7"/>
      <c r="F1563" s="7"/>
      <c r="G1563" s="16"/>
    </row>
    <row r="1564" spans="1:7" ht="12.75" customHeight="1">
      <c r="A1564" s="9"/>
      <c r="B1564" s="9"/>
      <c r="C1564" s="9"/>
      <c r="D1564" s="9"/>
      <c r="E1564" s="9"/>
      <c r="F1564" s="9"/>
      <c r="G1564" s="17"/>
    </row>
    <row r="1565" spans="1:7" ht="12.75" customHeight="1">
      <c r="A1565" s="5"/>
      <c r="B1565" s="5"/>
      <c r="C1565" s="5"/>
      <c r="D1565" s="5"/>
      <c r="E1565" s="5"/>
      <c r="F1565" s="5"/>
      <c r="G1565" s="18"/>
    </row>
    <row r="1566" spans="1:7" ht="12.75" customHeight="1">
      <c r="A1566" s="7"/>
      <c r="B1566" s="7"/>
      <c r="C1566" s="7"/>
      <c r="D1566" s="7"/>
      <c r="E1566" s="7"/>
      <c r="F1566" s="7"/>
      <c r="G1566" s="16"/>
    </row>
    <row r="1567" spans="1:7" ht="12.75" customHeight="1">
      <c r="A1567" s="9"/>
      <c r="B1567" s="9"/>
      <c r="C1567" s="9"/>
      <c r="D1567" s="9"/>
      <c r="E1567" s="9"/>
      <c r="F1567" s="9"/>
      <c r="G1567" s="17"/>
    </row>
    <row r="1568" spans="1:7" ht="12.75" customHeight="1">
      <c r="A1568" s="5"/>
      <c r="B1568" s="5"/>
      <c r="C1568" s="5"/>
      <c r="D1568" s="5"/>
      <c r="E1568" s="5"/>
      <c r="F1568" s="5"/>
      <c r="G1568" s="18"/>
    </row>
    <row r="1569" spans="1:7" ht="12.75" customHeight="1">
      <c r="A1569" s="7"/>
      <c r="B1569" s="7"/>
      <c r="C1569" s="7"/>
      <c r="D1569" s="7"/>
      <c r="E1569" s="7"/>
      <c r="F1569" s="7"/>
      <c r="G1569" s="16"/>
    </row>
    <row r="1570" spans="1:7" ht="12.75" customHeight="1">
      <c r="A1570" s="9"/>
      <c r="B1570" s="9"/>
      <c r="C1570" s="9"/>
      <c r="D1570" s="9"/>
      <c r="E1570" s="9"/>
      <c r="F1570" s="9"/>
      <c r="G1570" s="17"/>
    </row>
    <row r="1571" spans="1:7" ht="12.75" customHeight="1">
      <c r="A1571" s="5"/>
      <c r="B1571" s="5"/>
      <c r="C1571" s="5"/>
      <c r="D1571" s="5"/>
      <c r="E1571" s="5"/>
      <c r="F1571" s="5"/>
      <c r="G1571" s="18"/>
    </row>
    <row r="1572" spans="1:7" ht="12.75" customHeight="1">
      <c r="A1572" s="7"/>
      <c r="B1572" s="7"/>
      <c r="C1572" s="7"/>
      <c r="D1572" s="7"/>
      <c r="E1572" s="7"/>
      <c r="F1572" s="7"/>
      <c r="G1572" s="16"/>
    </row>
    <row r="1573" spans="1:7" ht="12.75" customHeight="1">
      <c r="A1573" s="9"/>
      <c r="B1573" s="9"/>
      <c r="C1573" s="9"/>
      <c r="D1573" s="9"/>
      <c r="E1573" s="9"/>
      <c r="F1573" s="9"/>
      <c r="G1573" s="17"/>
    </row>
    <row r="1574" spans="1:7" ht="12.75" customHeight="1">
      <c r="A1574" s="5"/>
      <c r="B1574" s="5"/>
      <c r="C1574" s="5"/>
      <c r="D1574" s="5"/>
      <c r="E1574" s="5"/>
      <c r="F1574" s="5"/>
      <c r="G1574" s="18"/>
    </row>
    <row r="1575" spans="1:7" ht="12.75" customHeight="1">
      <c r="A1575" s="7"/>
      <c r="B1575" s="7"/>
      <c r="C1575" s="7"/>
      <c r="D1575" s="7"/>
      <c r="E1575" s="7"/>
      <c r="F1575" s="7"/>
      <c r="G1575" s="16"/>
    </row>
    <row r="1576" spans="1:7" ht="12.75" customHeight="1">
      <c r="A1576" s="9"/>
      <c r="B1576" s="9"/>
      <c r="C1576" s="9"/>
      <c r="D1576" s="9"/>
      <c r="E1576" s="9"/>
      <c r="F1576" s="9"/>
      <c r="G1576" s="17"/>
    </row>
    <row r="1577" spans="1:7" ht="12.75" customHeight="1">
      <c r="A1577" s="5"/>
      <c r="B1577" s="5"/>
      <c r="C1577" s="5"/>
      <c r="D1577" s="5"/>
      <c r="E1577" s="5"/>
      <c r="F1577" s="5"/>
      <c r="G1577" s="18"/>
    </row>
    <row r="1578" spans="1:7" ht="12.75" customHeight="1">
      <c r="A1578" s="7"/>
      <c r="B1578" s="7"/>
      <c r="C1578" s="7"/>
      <c r="D1578" s="7"/>
      <c r="E1578" s="7"/>
      <c r="F1578" s="7"/>
      <c r="G1578" s="16"/>
    </row>
    <row r="1579" spans="1:7" ht="12.75" customHeight="1">
      <c r="A1579" s="9"/>
      <c r="B1579" s="9"/>
      <c r="C1579" s="9"/>
      <c r="D1579" s="9"/>
      <c r="E1579" s="9"/>
      <c r="F1579" s="9"/>
      <c r="G1579" s="17"/>
    </row>
    <row r="1580" spans="1:7" ht="12.75" customHeight="1">
      <c r="A1580" s="9"/>
      <c r="B1580" s="9"/>
      <c r="C1580" s="9"/>
      <c r="D1580" s="9"/>
      <c r="E1580" s="9"/>
      <c r="F1580" s="9"/>
      <c r="G1580" s="17"/>
    </row>
    <row r="1581" spans="1:7" ht="12.75" customHeight="1">
      <c r="A1581" s="5"/>
      <c r="B1581" s="5"/>
      <c r="C1581" s="5"/>
      <c r="D1581" s="5"/>
      <c r="E1581" s="5"/>
      <c r="F1581" s="5"/>
      <c r="G1581" s="18"/>
    </row>
    <row r="1582" spans="1:7" ht="12.75" customHeight="1">
      <c r="A1582" s="7"/>
      <c r="B1582" s="7"/>
      <c r="C1582" s="7"/>
      <c r="D1582" s="7"/>
      <c r="E1582" s="7"/>
      <c r="F1582" s="7"/>
      <c r="G1582" s="16"/>
    </row>
    <row r="1583" spans="1:7" ht="12.75" customHeight="1">
      <c r="A1583" s="9"/>
      <c r="B1583" s="9"/>
      <c r="C1583" s="9"/>
      <c r="D1583" s="9"/>
      <c r="E1583" s="9"/>
      <c r="F1583" s="9"/>
      <c r="G1583" s="17"/>
    </row>
    <row r="1584" spans="1:7" ht="12.75" customHeight="1">
      <c r="A1584" s="5"/>
      <c r="B1584" s="5"/>
      <c r="C1584" s="5"/>
      <c r="D1584" s="5"/>
      <c r="E1584" s="5"/>
      <c r="F1584" s="5"/>
      <c r="G1584" s="18"/>
    </row>
    <row r="1585" spans="1:7" ht="12.75" customHeight="1">
      <c r="A1585" s="7"/>
      <c r="B1585" s="7"/>
      <c r="C1585" s="7"/>
      <c r="D1585" s="7"/>
      <c r="E1585" s="7"/>
      <c r="F1585" s="7"/>
      <c r="G1585" s="16"/>
    </row>
    <row r="1586" spans="1:7" ht="12.75" customHeight="1">
      <c r="A1586" s="9"/>
      <c r="B1586" s="9"/>
      <c r="C1586" s="9"/>
      <c r="D1586" s="9"/>
      <c r="E1586" s="9"/>
      <c r="F1586" s="9"/>
      <c r="G1586" s="17"/>
    </row>
    <row r="1587" spans="1:7" ht="12.75" customHeight="1">
      <c r="A1587" s="9"/>
      <c r="B1587" s="9"/>
      <c r="C1587" s="9"/>
      <c r="D1587" s="9"/>
      <c r="E1587" s="9"/>
      <c r="F1587" s="9"/>
      <c r="G1587" s="17"/>
    </row>
    <row r="1588" spans="1:7" ht="12.75" customHeight="1">
      <c r="A1588" s="5"/>
      <c r="B1588" s="5"/>
      <c r="C1588" s="5"/>
      <c r="D1588" s="5"/>
      <c r="E1588" s="5"/>
      <c r="F1588" s="5"/>
      <c r="G1588" s="18"/>
    </row>
    <row r="1589" spans="1:7" ht="12.75" customHeight="1">
      <c r="A1589" s="7"/>
      <c r="B1589" s="7"/>
      <c r="C1589" s="7"/>
      <c r="D1589" s="7"/>
      <c r="E1589" s="7"/>
      <c r="F1589" s="7"/>
      <c r="G1589" s="16"/>
    </row>
    <row r="1590" spans="1:7" ht="12.75" customHeight="1">
      <c r="A1590" s="9"/>
      <c r="B1590" s="9"/>
      <c r="C1590" s="9"/>
      <c r="D1590" s="9"/>
      <c r="E1590" s="9"/>
      <c r="F1590" s="9"/>
      <c r="G1590" s="17"/>
    </row>
    <row r="1591" spans="1:7" ht="12.75" customHeight="1">
      <c r="A1591" s="9"/>
      <c r="B1591" s="9"/>
      <c r="C1591" s="9"/>
      <c r="D1591" s="9"/>
      <c r="E1591" s="9"/>
      <c r="F1591" s="9"/>
      <c r="G1591" s="17"/>
    </row>
    <row r="1592" spans="1:7" ht="12.75" customHeight="1">
      <c r="A1592" s="5"/>
      <c r="B1592" s="5"/>
      <c r="C1592" s="5"/>
      <c r="D1592" s="5"/>
      <c r="E1592" s="5"/>
      <c r="F1592" s="5"/>
      <c r="G1592" s="18"/>
    </row>
    <row r="1593" spans="1:7" ht="12.75" customHeight="1">
      <c r="A1593" s="7"/>
      <c r="B1593" s="7"/>
      <c r="C1593" s="7"/>
      <c r="D1593" s="7"/>
      <c r="E1593" s="7"/>
      <c r="F1593" s="7"/>
      <c r="G1593" s="16"/>
    </row>
    <row r="1594" spans="1:7" ht="12.75" customHeight="1">
      <c r="A1594" s="9"/>
      <c r="B1594" s="9"/>
      <c r="C1594" s="9"/>
      <c r="D1594" s="9"/>
      <c r="E1594" s="9"/>
      <c r="F1594" s="9"/>
      <c r="G1594" s="17"/>
    </row>
    <row r="1595" spans="1:7" ht="12.75" customHeight="1">
      <c r="A1595" s="5"/>
      <c r="B1595" s="5"/>
      <c r="C1595" s="5"/>
      <c r="D1595" s="5"/>
      <c r="E1595" s="5"/>
      <c r="F1595" s="5"/>
      <c r="G1595" s="18"/>
    </row>
    <row r="1596" spans="1:7" ht="12.75" customHeight="1">
      <c r="A1596" s="7"/>
      <c r="B1596" s="7"/>
      <c r="C1596" s="7"/>
      <c r="D1596" s="7"/>
      <c r="E1596" s="7"/>
      <c r="F1596" s="7"/>
      <c r="G1596" s="16"/>
    </row>
    <row r="1597" spans="1:7" ht="12.75" customHeight="1">
      <c r="A1597" s="9"/>
      <c r="B1597" s="9"/>
      <c r="C1597" s="9"/>
      <c r="D1597" s="9"/>
      <c r="E1597" s="9"/>
      <c r="F1597" s="9"/>
      <c r="G1597" s="17"/>
    </row>
    <row r="1598" spans="1:7" ht="12.75" customHeight="1">
      <c r="A1598" s="9"/>
      <c r="B1598" s="9"/>
      <c r="C1598" s="9"/>
      <c r="D1598" s="9"/>
      <c r="E1598" s="9"/>
      <c r="F1598" s="9"/>
      <c r="G1598" s="17"/>
    </row>
    <row r="1599" spans="1:7" ht="12.75" customHeight="1">
      <c r="A1599" s="9"/>
      <c r="B1599" s="9"/>
      <c r="C1599" s="9"/>
      <c r="D1599" s="9"/>
      <c r="E1599" s="9"/>
      <c r="F1599" s="9"/>
      <c r="G1599" s="17"/>
    </row>
    <row r="1600" spans="1:7" ht="12.75" customHeight="1">
      <c r="A1600" s="5"/>
      <c r="B1600" s="5"/>
      <c r="C1600" s="5"/>
      <c r="D1600" s="5"/>
      <c r="E1600" s="5"/>
      <c r="F1600" s="5"/>
      <c r="G1600" s="18"/>
    </row>
    <row r="1601" spans="1:7" ht="12.75" customHeight="1">
      <c r="A1601" s="7"/>
      <c r="B1601" s="7"/>
      <c r="C1601" s="7"/>
      <c r="D1601" s="7"/>
      <c r="E1601" s="7"/>
      <c r="F1601" s="7"/>
      <c r="G1601" s="16"/>
    </row>
    <row r="1602" spans="1:7" ht="12.75" customHeight="1">
      <c r="A1602" s="9"/>
      <c r="B1602" s="9"/>
      <c r="C1602" s="9"/>
      <c r="D1602" s="9"/>
      <c r="E1602" s="9"/>
      <c r="F1602" s="9"/>
      <c r="G1602" s="17"/>
    </row>
    <row r="1603" spans="1:7" ht="12.75" customHeight="1">
      <c r="A1603" s="9"/>
      <c r="B1603" s="9"/>
      <c r="C1603" s="9"/>
      <c r="D1603" s="9"/>
      <c r="E1603" s="9"/>
      <c r="F1603" s="9"/>
      <c r="G1603" s="17"/>
    </row>
    <row r="1604" spans="1:7" ht="12.75" customHeight="1">
      <c r="A1604" s="5"/>
      <c r="B1604" s="5"/>
      <c r="C1604" s="5"/>
      <c r="D1604" s="5"/>
      <c r="E1604" s="5"/>
      <c r="F1604" s="5"/>
      <c r="G1604" s="18"/>
    </row>
    <row r="1605" spans="1:7" ht="12.75" customHeight="1">
      <c r="A1605" s="7"/>
      <c r="B1605" s="7"/>
      <c r="C1605" s="7"/>
      <c r="D1605" s="7"/>
      <c r="E1605" s="7"/>
      <c r="F1605" s="7"/>
      <c r="G1605" s="16"/>
    </row>
    <row r="1606" spans="1:7" ht="12.75" customHeight="1">
      <c r="A1606" s="9"/>
      <c r="B1606" s="9"/>
      <c r="C1606" s="9"/>
      <c r="D1606" s="9"/>
      <c r="E1606" s="9"/>
      <c r="F1606" s="9"/>
      <c r="G1606" s="17"/>
    </row>
    <row r="1607" spans="1:7" ht="12.75" customHeight="1">
      <c r="A1607" s="5"/>
      <c r="B1607" s="5"/>
      <c r="C1607" s="5"/>
      <c r="D1607" s="5"/>
      <c r="E1607" s="5"/>
      <c r="F1607" s="5"/>
      <c r="G1607" s="18"/>
    </row>
    <row r="1608" spans="1:7" ht="12.75" customHeight="1">
      <c r="A1608" s="7"/>
      <c r="B1608" s="7"/>
      <c r="C1608" s="7"/>
      <c r="D1608" s="7"/>
      <c r="E1608" s="7"/>
      <c r="F1608" s="7"/>
      <c r="G1608" s="16"/>
    </row>
    <row r="1609" spans="1:7" ht="12.75" customHeight="1">
      <c r="A1609" s="9"/>
      <c r="B1609" s="9"/>
      <c r="C1609" s="9"/>
      <c r="D1609" s="9"/>
      <c r="E1609" s="9"/>
      <c r="F1609" s="9"/>
      <c r="G1609" s="17"/>
    </row>
    <row r="1610" spans="1:7" ht="12.75" customHeight="1">
      <c r="A1610" s="5"/>
      <c r="B1610" s="5"/>
      <c r="C1610" s="5"/>
      <c r="D1610" s="5"/>
      <c r="E1610" s="5"/>
      <c r="F1610" s="5"/>
      <c r="G1610" s="18"/>
    </row>
    <row r="1611" spans="1:7" ht="12.75" customHeight="1">
      <c r="A1611" s="7"/>
      <c r="B1611" s="7"/>
      <c r="C1611" s="7"/>
      <c r="D1611" s="7"/>
      <c r="E1611" s="7"/>
      <c r="F1611" s="7"/>
      <c r="G1611" s="16"/>
    </row>
    <row r="1612" spans="1:7" ht="12.75" customHeight="1">
      <c r="A1612" s="9"/>
      <c r="B1612" s="9"/>
      <c r="C1612" s="9"/>
      <c r="D1612" s="9"/>
      <c r="E1612" s="9"/>
      <c r="F1612" s="9"/>
      <c r="G1612" s="17"/>
    </row>
    <row r="1613" spans="1:7" ht="12.75" customHeight="1">
      <c r="A1613" s="9"/>
      <c r="B1613" s="9"/>
      <c r="C1613" s="9"/>
      <c r="D1613" s="9"/>
      <c r="E1613" s="9"/>
      <c r="F1613" s="9"/>
      <c r="G1613" s="17"/>
    </row>
    <row r="1614" spans="1:7" ht="12.75" customHeight="1">
      <c r="A1614" s="5"/>
      <c r="B1614" s="5"/>
      <c r="C1614" s="5"/>
      <c r="D1614" s="5"/>
      <c r="E1614" s="5"/>
      <c r="F1614" s="5"/>
      <c r="G1614" s="18"/>
    </row>
    <row r="1615" spans="1:7" ht="12.75" customHeight="1">
      <c r="A1615" s="7"/>
      <c r="B1615" s="7"/>
      <c r="C1615" s="7"/>
      <c r="D1615" s="7"/>
      <c r="E1615" s="7"/>
      <c r="F1615" s="7"/>
      <c r="G1615" s="16"/>
    </row>
    <row r="1616" spans="1:7" ht="12.75" customHeight="1">
      <c r="A1616" s="5"/>
      <c r="B1616" s="5"/>
      <c r="C1616" s="5"/>
      <c r="D1616" s="5"/>
      <c r="E1616" s="5"/>
      <c r="F1616" s="5"/>
      <c r="G1616" s="18"/>
    </row>
    <row r="1617" spans="1:7" ht="12.75" customHeight="1">
      <c r="A1617" s="7"/>
      <c r="B1617" s="7"/>
      <c r="C1617" s="7"/>
      <c r="D1617" s="7"/>
      <c r="E1617" s="7"/>
      <c r="F1617" s="7"/>
      <c r="G1617" s="16"/>
    </row>
    <row r="1618" spans="1:7" ht="12.75" customHeight="1">
      <c r="A1618" s="9"/>
      <c r="B1618" s="9"/>
      <c r="C1618" s="9"/>
      <c r="D1618" s="9"/>
      <c r="E1618" s="9"/>
      <c r="F1618" s="9"/>
      <c r="G1618" s="17"/>
    </row>
    <row r="1619" spans="1:7" ht="12.75" customHeight="1">
      <c r="A1619" s="5"/>
      <c r="B1619" s="5"/>
      <c r="C1619" s="5"/>
      <c r="D1619" s="5"/>
      <c r="E1619" s="5"/>
      <c r="F1619" s="5"/>
      <c r="G1619" s="18"/>
    </row>
    <row r="1620" spans="1:7" ht="12.75" customHeight="1">
      <c r="A1620" s="7"/>
      <c r="B1620" s="7"/>
      <c r="C1620" s="7"/>
      <c r="D1620" s="7"/>
      <c r="E1620" s="7"/>
      <c r="F1620" s="7"/>
      <c r="G1620" s="16"/>
    </row>
    <row r="1621" spans="1:7" ht="12.75" customHeight="1">
      <c r="A1621" s="9"/>
      <c r="B1621" s="9"/>
      <c r="C1621" s="9"/>
      <c r="D1621" s="9"/>
      <c r="E1621" s="9"/>
      <c r="F1621" s="9"/>
      <c r="G1621" s="17"/>
    </row>
    <row r="1622" spans="1:7" ht="12.75" customHeight="1">
      <c r="A1622" s="5"/>
      <c r="B1622" s="5"/>
      <c r="C1622" s="5"/>
      <c r="D1622" s="5"/>
      <c r="E1622" s="5"/>
      <c r="F1622" s="5"/>
      <c r="G1622" s="18"/>
    </row>
    <row r="1623" spans="1:7" ht="12.75" customHeight="1">
      <c r="A1623" s="7"/>
      <c r="B1623" s="7"/>
      <c r="C1623" s="7"/>
      <c r="D1623" s="7"/>
      <c r="E1623" s="7"/>
      <c r="F1623" s="7"/>
      <c r="G1623" s="16"/>
    </row>
    <row r="1624" spans="1:7" ht="12.75" customHeight="1">
      <c r="A1624" s="9"/>
      <c r="B1624" s="9"/>
      <c r="C1624" s="9"/>
      <c r="D1624" s="9"/>
      <c r="E1624" s="9"/>
      <c r="F1624" s="9"/>
      <c r="G1624" s="17"/>
    </row>
    <row r="1625" spans="1:7" ht="12.75" customHeight="1">
      <c r="A1625" s="5"/>
      <c r="B1625" s="5"/>
      <c r="C1625" s="5"/>
      <c r="D1625" s="5"/>
      <c r="E1625" s="5"/>
      <c r="F1625" s="5"/>
      <c r="G1625" s="18"/>
    </row>
    <row r="1626" spans="1:7" ht="12.75" customHeight="1">
      <c r="A1626" s="7"/>
      <c r="B1626" s="7"/>
      <c r="C1626" s="7"/>
      <c r="D1626" s="7"/>
      <c r="E1626" s="7"/>
      <c r="F1626" s="7"/>
      <c r="G1626" s="16"/>
    </row>
    <row r="1627" spans="1:7" ht="12.75" customHeight="1">
      <c r="A1627" s="9"/>
      <c r="B1627" s="9"/>
      <c r="C1627" s="9"/>
      <c r="D1627" s="9"/>
      <c r="E1627" s="9"/>
      <c r="F1627" s="9"/>
      <c r="G1627" s="17"/>
    </row>
    <row r="1628" spans="1:7" ht="12.75" customHeight="1">
      <c r="A1628" s="5"/>
      <c r="B1628" s="5"/>
      <c r="C1628" s="5"/>
      <c r="D1628" s="5"/>
      <c r="E1628" s="5"/>
      <c r="F1628" s="5"/>
      <c r="G1628" s="18"/>
    </row>
    <row r="1629" spans="1:7" ht="12.75" customHeight="1">
      <c r="A1629" s="7"/>
      <c r="B1629" s="7"/>
      <c r="C1629" s="7"/>
      <c r="D1629" s="7"/>
      <c r="E1629" s="7"/>
      <c r="F1629" s="7"/>
      <c r="G1629" s="16"/>
    </row>
    <row r="1630" spans="1:7" ht="12.75" customHeight="1">
      <c r="A1630" s="9"/>
      <c r="B1630" s="9"/>
      <c r="C1630" s="9"/>
      <c r="D1630" s="9"/>
      <c r="E1630" s="9"/>
      <c r="F1630" s="9"/>
      <c r="G1630" s="17"/>
    </row>
    <row r="1631" spans="1:7" ht="12.75" customHeight="1">
      <c r="A1631" s="5"/>
      <c r="B1631" s="5"/>
      <c r="C1631" s="5"/>
      <c r="D1631" s="5"/>
      <c r="E1631" s="5"/>
      <c r="F1631" s="5"/>
      <c r="G1631" s="18"/>
    </row>
    <row r="1632" spans="1:7" ht="12.75" customHeight="1">
      <c r="A1632" s="7"/>
      <c r="B1632" s="7"/>
      <c r="C1632" s="7"/>
      <c r="D1632" s="7"/>
      <c r="E1632" s="7"/>
      <c r="F1632" s="7"/>
      <c r="G1632" s="16"/>
    </row>
    <row r="1633" spans="1:7" ht="12.75" customHeight="1">
      <c r="A1633" s="9"/>
      <c r="B1633" s="9"/>
      <c r="C1633" s="9"/>
      <c r="D1633" s="9"/>
      <c r="E1633" s="9"/>
      <c r="F1633" s="9"/>
      <c r="G1633" s="17"/>
    </row>
    <row r="1634" spans="1:7" ht="12.75" customHeight="1">
      <c r="A1634" s="5"/>
      <c r="B1634" s="5"/>
      <c r="C1634" s="5"/>
      <c r="D1634" s="5"/>
      <c r="E1634" s="5"/>
      <c r="F1634" s="5"/>
      <c r="G1634" s="18"/>
    </row>
    <row r="1635" spans="1:7" ht="12.75" customHeight="1">
      <c r="A1635" s="7"/>
      <c r="B1635" s="7"/>
      <c r="C1635" s="7"/>
      <c r="D1635" s="7"/>
      <c r="E1635" s="7"/>
      <c r="F1635" s="7"/>
      <c r="G1635" s="16"/>
    </row>
    <row r="1636" spans="1:7" ht="12.75" customHeight="1">
      <c r="A1636" s="9"/>
      <c r="B1636" s="9"/>
      <c r="C1636" s="9"/>
      <c r="D1636" s="9"/>
      <c r="E1636" s="9"/>
      <c r="F1636" s="9"/>
      <c r="G1636" s="17"/>
    </row>
    <row r="1637" spans="1:7" ht="12.75" customHeight="1">
      <c r="A1637" s="9"/>
      <c r="B1637" s="9"/>
      <c r="C1637" s="9"/>
      <c r="D1637" s="9"/>
      <c r="E1637" s="9"/>
      <c r="F1637" s="9"/>
      <c r="G1637" s="17"/>
    </row>
    <row r="1638" spans="1:7" ht="12.75" customHeight="1">
      <c r="A1638" s="5"/>
      <c r="B1638" s="5"/>
      <c r="C1638" s="5"/>
      <c r="D1638" s="5"/>
      <c r="E1638" s="5"/>
      <c r="F1638" s="5"/>
      <c r="G1638" s="18"/>
    </row>
    <row r="1639" spans="1:7" ht="12.75" customHeight="1">
      <c r="A1639" s="7"/>
      <c r="B1639" s="7"/>
      <c r="C1639" s="7"/>
      <c r="D1639" s="7"/>
      <c r="E1639" s="7"/>
      <c r="F1639" s="7"/>
      <c r="G1639" s="16"/>
    </row>
    <row r="1640" spans="1:7" ht="12.75" customHeight="1">
      <c r="A1640" s="9"/>
      <c r="B1640" s="9"/>
      <c r="C1640" s="9"/>
      <c r="D1640" s="9"/>
      <c r="E1640" s="9"/>
      <c r="F1640" s="9"/>
      <c r="G1640" s="17"/>
    </row>
    <row r="1641" spans="1:7" ht="12.75" customHeight="1">
      <c r="A1641" s="9"/>
      <c r="B1641" s="9"/>
      <c r="C1641" s="9"/>
      <c r="D1641" s="9"/>
      <c r="E1641" s="9"/>
      <c r="F1641" s="9"/>
      <c r="G1641" s="17"/>
    </row>
    <row r="1642" spans="1:7" ht="12.75" customHeight="1">
      <c r="A1642" s="5"/>
      <c r="B1642" s="5"/>
      <c r="C1642" s="5"/>
      <c r="D1642" s="5"/>
      <c r="E1642" s="5"/>
      <c r="F1642" s="5"/>
      <c r="G1642" s="18"/>
    </row>
    <row r="1643" spans="1:7" ht="12.75" customHeight="1">
      <c r="A1643" s="7"/>
      <c r="B1643" s="7"/>
      <c r="C1643" s="7"/>
      <c r="D1643" s="7"/>
      <c r="E1643" s="7"/>
      <c r="F1643" s="7"/>
      <c r="G1643" s="16"/>
    </row>
    <row r="1644" spans="1:7" ht="12.75" customHeight="1">
      <c r="A1644" s="9"/>
      <c r="B1644" s="9"/>
      <c r="C1644" s="9"/>
      <c r="D1644" s="9"/>
      <c r="E1644" s="9"/>
      <c r="F1644" s="9"/>
      <c r="G1644" s="17"/>
    </row>
    <row r="1645" spans="1:7" ht="12.75" customHeight="1">
      <c r="A1645" s="9"/>
      <c r="B1645" s="9"/>
      <c r="C1645" s="9"/>
      <c r="D1645" s="9"/>
      <c r="E1645" s="9"/>
      <c r="F1645" s="9"/>
      <c r="G1645" s="17"/>
    </row>
    <row r="1646" spans="1:7" ht="12.75" customHeight="1">
      <c r="A1646" s="5"/>
      <c r="B1646" s="5"/>
      <c r="C1646" s="5"/>
      <c r="D1646" s="5"/>
      <c r="E1646" s="5"/>
      <c r="F1646" s="5"/>
      <c r="G1646" s="18"/>
    </row>
    <row r="1647" spans="1:7" ht="12.75" customHeight="1">
      <c r="A1647" s="7"/>
      <c r="B1647" s="7"/>
      <c r="C1647" s="7"/>
      <c r="D1647" s="7"/>
      <c r="E1647" s="7"/>
      <c r="F1647" s="7"/>
      <c r="G1647" s="16"/>
    </row>
    <row r="1648" spans="1:7" ht="12.75" customHeight="1">
      <c r="A1648" s="9"/>
      <c r="B1648" s="9"/>
      <c r="C1648" s="9"/>
      <c r="D1648" s="9"/>
      <c r="E1648" s="9"/>
      <c r="F1648" s="9"/>
      <c r="G1648" s="17"/>
    </row>
    <row r="1649" spans="1:7" ht="12.75" customHeight="1">
      <c r="A1649" s="9"/>
      <c r="B1649" s="9"/>
      <c r="C1649" s="9"/>
      <c r="D1649" s="9"/>
      <c r="E1649" s="9"/>
      <c r="F1649" s="9"/>
      <c r="G1649" s="17"/>
    </row>
    <row r="1650" spans="1:7" ht="12.75" customHeight="1">
      <c r="A1650" s="5"/>
      <c r="B1650" s="5"/>
      <c r="C1650" s="5"/>
      <c r="D1650" s="5"/>
      <c r="E1650" s="5"/>
      <c r="F1650" s="5"/>
      <c r="G1650" s="18"/>
    </row>
    <row r="1651" spans="1:7" ht="12.75" customHeight="1">
      <c r="A1651" s="7"/>
      <c r="B1651" s="7"/>
      <c r="C1651" s="7"/>
      <c r="D1651" s="7"/>
      <c r="E1651" s="7"/>
      <c r="F1651" s="7"/>
      <c r="G1651" s="16"/>
    </row>
    <row r="1652" spans="1:7" ht="12.75" customHeight="1">
      <c r="A1652" s="9"/>
      <c r="B1652" s="9"/>
      <c r="C1652" s="9"/>
      <c r="D1652" s="9"/>
      <c r="E1652" s="9"/>
      <c r="F1652" s="9"/>
      <c r="G1652" s="17"/>
    </row>
    <row r="1653" spans="1:7" ht="12.75" customHeight="1">
      <c r="A1653" s="9"/>
      <c r="B1653" s="9"/>
      <c r="C1653" s="9"/>
      <c r="D1653" s="9"/>
      <c r="E1653" s="9"/>
      <c r="F1653" s="9"/>
      <c r="G1653" s="17"/>
    </row>
    <row r="1654" spans="1:7" ht="12.75" customHeight="1">
      <c r="A1654" s="5"/>
      <c r="B1654" s="5"/>
      <c r="C1654" s="5"/>
      <c r="D1654" s="5"/>
      <c r="E1654" s="5"/>
      <c r="F1654" s="5"/>
      <c r="G1654" s="18"/>
    </row>
    <row r="1655" spans="1:7" ht="12.75" customHeight="1">
      <c r="A1655" s="7"/>
      <c r="B1655" s="7"/>
      <c r="C1655" s="7"/>
      <c r="D1655" s="7"/>
      <c r="E1655" s="7"/>
      <c r="F1655" s="7"/>
      <c r="G1655" s="16"/>
    </row>
    <row r="1656" spans="1:7" ht="12.75" customHeight="1">
      <c r="A1656" s="9"/>
      <c r="B1656" s="9"/>
      <c r="C1656" s="9"/>
      <c r="D1656" s="9"/>
      <c r="E1656" s="9"/>
      <c r="F1656" s="9"/>
      <c r="G1656" s="17"/>
    </row>
    <row r="1657" spans="1:7" ht="12.75" customHeight="1">
      <c r="A1657" s="9"/>
      <c r="B1657" s="9"/>
      <c r="C1657" s="9"/>
      <c r="D1657" s="9"/>
      <c r="E1657" s="9"/>
      <c r="F1657" s="9"/>
      <c r="G1657" s="17"/>
    </row>
    <row r="1658" spans="1:7" ht="12.75" customHeight="1">
      <c r="A1658" s="5"/>
      <c r="B1658" s="5"/>
      <c r="C1658" s="5"/>
      <c r="D1658" s="5"/>
      <c r="E1658" s="5"/>
      <c r="F1658" s="5"/>
      <c r="G1658" s="18"/>
    </row>
    <row r="1659" spans="1:7" ht="12.75" customHeight="1">
      <c r="A1659" s="7"/>
      <c r="B1659" s="7"/>
      <c r="C1659" s="7"/>
      <c r="D1659" s="7"/>
      <c r="E1659" s="7"/>
      <c r="F1659" s="7"/>
      <c r="G1659" s="16"/>
    </row>
    <row r="1660" spans="1:7" ht="12.75" customHeight="1">
      <c r="A1660" s="5"/>
      <c r="B1660" s="5"/>
      <c r="C1660" s="5"/>
      <c r="D1660" s="5"/>
      <c r="E1660" s="5"/>
      <c r="F1660" s="5"/>
      <c r="G1660" s="18"/>
    </row>
    <row r="1661" spans="1:7" ht="12.75" customHeight="1">
      <c r="A1661" s="7"/>
      <c r="B1661" s="7"/>
      <c r="C1661" s="7"/>
      <c r="D1661" s="7"/>
      <c r="E1661" s="7"/>
      <c r="F1661" s="7"/>
      <c r="G1661" s="16"/>
    </row>
    <row r="1662" spans="1:7" ht="12.75" customHeight="1">
      <c r="A1662" s="5"/>
      <c r="B1662" s="5"/>
      <c r="C1662" s="5"/>
      <c r="D1662" s="5"/>
      <c r="E1662" s="5"/>
      <c r="F1662" s="5"/>
      <c r="G1662" s="18"/>
    </row>
    <row r="1663" spans="1:7" ht="12.75" customHeight="1">
      <c r="A1663" s="7"/>
      <c r="B1663" s="7"/>
      <c r="C1663" s="7"/>
      <c r="D1663" s="7"/>
      <c r="E1663" s="7"/>
      <c r="F1663" s="7"/>
      <c r="G1663" s="16"/>
    </row>
    <row r="1664" spans="1:7" ht="12.75" customHeight="1">
      <c r="A1664" s="9"/>
      <c r="B1664" s="9"/>
      <c r="C1664" s="9"/>
      <c r="D1664" s="9"/>
      <c r="E1664" s="9"/>
      <c r="F1664" s="9"/>
      <c r="G1664" s="17"/>
    </row>
    <row r="1665" spans="1:7" ht="12.75" customHeight="1">
      <c r="A1665" s="5"/>
      <c r="B1665" s="5"/>
      <c r="C1665" s="5"/>
      <c r="D1665" s="5"/>
      <c r="E1665" s="5"/>
      <c r="F1665" s="5"/>
      <c r="G1665" s="18"/>
    </row>
    <row r="1666" spans="1:7" ht="12.75" customHeight="1">
      <c r="A1666" s="7"/>
      <c r="B1666" s="7"/>
      <c r="C1666" s="7"/>
      <c r="D1666" s="7"/>
      <c r="E1666" s="7"/>
      <c r="F1666" s="7"/>
      <c r="G1666" s="16"/>
    </row>
    <row r="1667" spans="1:7" ht="12.75" customHeight="1">
      <c r="A1667" s="9"/>
      <c r="B1667" s="9"/>
      <c r="C1667" s="9"/>
      <c r="D1667" s="9"/>
      <c r="E1667" s="9"/>
      <c r="F1667" s="9"/>
      <c r="G1667" s="17"/>
    </row>
    <row r="1668" spans="1:7" ht="12.75" customHeight="1">
      <c r="A1668" s="5"/>
      <c r="B1668" s="5"/>
      <c r="C1668" s="5"/>
      <c r="D1668" s="5"/>
      <c r="E1668" s="5"/>
      <c r="F1668" s="5"/>
      <c r="G1668" s="18"/>
    </row>
    <row r="1669" spans="1:7" ht="12.75" customHeight="1">
      <c r="A1669" s="7"/>
      <c r="B1669" s="7"/>
      <c r="C1669" s="7"/>
      <c r="D1669" s="7"/>
      <c r="E1669" s="7"/>
      <c r="F1669" s="7"/>
      <c r="G1669" s="16"/>
    </row>
    <row r="1670" spans="1:7" ht="12.75" customHeight="1">
      <c r="A1670" s="9"/>
      <c r="B1670" s="9"/>
      <c r="C1670" s="9"/>
      <c r="D1670" s="9"/>
      <c r="E1670" s="9"/>
      <c r="F1670" s="9"/>
      <c r="G1670" s="17"/>
    </row>
    <row r="1671" spans="1:7" ht="12.75" customHeight="1">
      <c r="A1671" s="5"/>
      <c r="B1671" s="5"/>
      <c r="C1671" s="5"/>
      <c r="D1671" s="5"/>
      <c r="E1671" s="5"/>
      <c r="F1671" s="5"/>
      <c r="G1671" s="18"/>
    </row>
    <row r="1672" spans="1:7" ht="12.75" customHeight="1">
      <c r="A1672" s="7"/>
      <c r="B1672" s="7"/>
      <c r="C1672" s="7"/>
      <c r="D1672" s="7"/>
      <c r="E1672" s="7"/>
      <c r="F1672" s="7"/>
      <c r="G1672" s="16"/>
    </row>
    <row r="1673" spans="1:7" ht="12.75" customHeight="1">
      <c r="A1673" s="9"/>
      <c r="B1673" s="9"/>
      <c r="C1673" s="9"/>
      <c r="D1673" s="9"/>
      <c r="E1673" s="9"/>
      <c r="F1673" s="9"/>
      <c r="G1673" s="17"/>
    </row>
    <row r="1674" spans="1:7" ht="12.75" customHeight="1">
      <c r="A1674" s="5"/>
      <c r="B1674" s="5"/>
      <c r="C1674" s="5"/>
      <c r="D1674" s="5"/>
      <c r="E1674" s="5"/>
      <c r="F1674" s="5"/>
      <c r="G1674" s="18"/>
    </row>
    <row r="1675" spans="1:7" ht="12.75" customHeight="1">
      <c r="A1675" s="7"/>
      <c r="B1675" s="7"/>
      <c r="C1675" s="7"/>
      <c r="D1675" s="7"/>
      <c r="E1675" s="7"/>
      <c r="F1675" s="7"/>
      <c r="G1675" s="16"/>
    </row>
    <row r="1676" spans="1:7" ht="12.75" customHeight="1">
      <c r="A1676" s="5"/>
      <c r="B1676" s="5"/>
      <c r="C1676" s="5"/>
      <c r="D1676" s="5"/>
      <c r="E1676" s="5"/>
      <c r="F1676" s="5"/>
      <c r="G1676" s="18"/>
    </row>
    <row r="1677" spans="1:7" ht="12.75" customHeight="1">
      <c r="A1677" s="7"/>
      <c r="B1677" s="7"/>
      <c r="C1677" s="7"/>
      <c r="D1677" s="7"/>
      <c r="E1677" s="7"/>
      <c r="F1677" s="7"/>
      <c r="G1677" s="16"/>
    </row>
    <row r="1678" spans="1:7" ht="12.75" customHeight="1">
      <c r="A1678" s="9"/>
      <c r="B1678" s="9"/>
      <c r="C1678" s="9"/>
      <c r="D1678" s="9"/>
      <c r="E1678" s="9"/>
      <c r="F1678" s="9"/>
      <c r="G1678" s="17"/>
    </row>
    <row r="1679" spans="1:7" ht="12.75" customHeight="1">
      <c r="A1679" s="5"/>
      <c r="B1679" s="5"/>
      <c r="C1679" s="5"/>
      <c r="D1679" s="5"/>
      <c r="E1679" s="5"/>
      <c r="F1679" s="5"/>
      <c r="G1679" s="18"/>
    </row>
    <row r="1680" spans="1:7" ht="12.75" customHeight="1">
      <c r="A1680" s="7"/>
      <c r="B1680" s="7"/>
      <c r="C1680" s="7"/>
      <c r="D1680" s="7"/>
      <c r="E1680" s="7"/>
      <c r="F1680" s="7"/>
      <c r="G1680" s="16"/>
    </row>
    <row r="1681" spans="1:7" ht="12.75" customHeight="1">
      <c r="A1681" s="9"/>
      <c r="B1681" s="9"/>
      <c r="C1681" s="9"/>
      <c r="D1681" s="9"/>
      <c r="E1681" s="9"/>
      <c r="F1681" s="9"/>
      <c r="G1681" s="17"/>
    </row>
    <row r="1682" spans="1:7" ht="12.75" customHeight="1">
      <c r="A1682" s="9"/>
      <c r="B1682" s="9"/>
      <c r="C1682" s="9"/>
      <c r="D1682" s="9"/>
      <c r="E1682" s="9"/>
      <c r="F1682" s="9"/>
      <c r="G1682" s="17"/>
    </row>
    <row r="1683" spans="1:7" ht="12.75" customHeight="1">
      <c r="A1683" s="5"/>
      <c r="B1683" s="5"/>
      <c r="C1683" s="5"/>
      <c r="D1683" s="5"/>
      <c r="E1683" s="5"/>
      <c r="F1683" s="5"/>
      <c r="G1683" s="18"/>
    </row>
    <row r="1684" spans="1:7" ht="12.75" customHeight="1">
      <c r="A1684" s="7"/>
      <c r="B1684" s="7"/>
      <c r="C1684" s="7"/>
      <c r="D1684" s="7"/>
      <c r="E1684" s="7"/>
      <c r="F1684" s="7"/>
      <c r="G1684" s="16"/>
    </row>
    <row r="1685" spans="1:7" ht="12.75" customHeight="1">
      <c r="A1685" s="9"/>
      <c r="B1685" s="9"/>
      <c r="C1685" s="9"/>
      <c r="D1685" s="9"/>
      <c r="E1685" s="9"/>
      <c r="F1685" s="9"/>
      <c r="G1685" s="17"/>
    </row>
    <row r="1686" spans="1:7" ht="12.75" customHeight="1">
      <c r="A1686" s="5"/>
      <c r="B1686" s="5"/>
      <c r="C1686" s="5"/>
      <c r="D1686" s="5"/>
      <c r="E1686" s="5"/>
      <c r="F1686" s="5"/>
      <c r="G1686" s="18"/>
    </row>
    <row r="1687" spans="1:7" ht="12.75" customHeight="1">
      <c r="A1687" s="7"/>
      <c r="B1687" s="7"/>
      <c r="C1687" s="7"/>
      <c r="D1687" s="7"/>
      <c r="E1687" s="7"/>
      <c r="F1687" s="7"/>
      <c r="G1687" s="16"/>
    </row>
    <row r="1688" spans="1:7" ht="12.75" customHeight="1">
      <c r="A1688" s="9"/>
      <c r="B1688" s="9"/>
      <c r="C1688" s="9"/>
      <c r="D1688" s="9"/>
      <c r="E1688" s="9"/>
      <c r="F1688" s="9"/>
      <c r="G1688" s="17"/>
    </row>
    <row r="1689" spans="1:7" ht="12.75" customHeight="1">
      <c r="A1689" s="9"/>
      <c r="B1689" s="9"/>
      <c r="C1689" s="9"/>
      <c r="D1689" s="9"/>
      <c r="E1689" s="9"/>
      <c r="F1689" s="9"/>
      <c r="G1689" s="17"/>
    </row>
    <row r="1690" spans="1:7" ht="12.75" customHeight="1">
      <c r="A1690" s="5"/>
      <c r="B1690" s="5"/>
      <c r="C1690" s="5"/>
      <c r="D1690" s="5"/>
      <c r="E1690" s="5"/>
      <c r="F1690" s="5"/>
      <c r="G1690" s="18"/>
    </row>
    <row r="1691" spans="1:7" ht="12.75" customHeight="1">
      <c r="A1691" s="7"/>
      <c r="B1691" s="7"/>
      <c r="C1691" s="7"/>
      <c r="D1691" s="7"/>
      <c r="E1691" s="7"/>
      <c r="F1691" s="7"/>
      <c r="G1691" s="16"/>
    </row>
    <row r="1692" spans="1:7" ht="12.75" customHeight="1">
      <c r="A1692" s="5"/>
      <c r="B1692" s="5"/>
      <c r="C1692" s="5"/>
      <c r="D1692" s="5"/>
      <c r="E1692" s="5"/>
      <c r="F1692" s="5"/>
      <c r="G1692" s="18"/>
    </row>
    <row r="1693" spans="1:7" ht="12.75" customHeight="1">
      <c r="A1693" s="7"/>
      <c r="B1693" s="7"/>
      <c r="C1693" s="7"/>
      <c r="D1693" s="7"/>
      <c r="E1693" s="7"/>
      <c r="F1693" s="7"/>
      <c r="G1693" s="16"/>
    </row>
    <row r="1694" spans="1:7" ht="12.75" customHeight="1">
      <c r="A1694" s="5"/>
      <c r="B1694" s="5"/>
      <c r="C1694" s="5"/>
      <c r="D1694" s="5"/>
      <c r="E1694" s="5"/>
      <c r="F1694" s="5"/>
      <c r="G1694" s="18"/>
    </row>
    <row r="1695" spans="1:7" ht="12.75" customHeight="1">
      <c r="A1695" s="7"/>
      <c r="B1695" s="7"/>
      <c r="C1695" s="7"/>
      <c r="D1695" s="7"/>
      <c r="E1695" s="7"/>
      <c r="F1695" s="7"/>
      <c r="G1695" s="16"/>
    </row>
    <row r="1696" spans="1:7" ht="12.75" customHeight="1">
      <c r="A1696" s="5"/>
      <c r="B1696" s="5"/>
      <c r="C1696" s="5"/>
      <c r="D1696" s="5"/>
      <c r="E1696" s="5"/>
      <c r="F1696" s="5"/>
      <c r="G1696" s="18"/>
    </row>
    <row r="1697" spans="1:7" ht="12.75" customHeight="1">
      <c r="A1697" s="7"/>
      <c r="B1697" s="7"/>
      <c r="C1697" s="7"/>
      <c r="D1697" s="7"/>
      <c r="E1697" s="7"/>
      <c r="F1697" s="7"/>
      <c r="G1697" s="16"/>
    </row>
    <row r="1698" spans="1:7" ht="12.75" customHeight="1">
      <c r="A1698" s="5"/>
      <c r="B1698" s="5"/>
      <c r="C1698" s="5"/>
      <c r="D1698" s="5"/>
      <c r="E1698" s="5"/>
      <c r="F1698" s="5"/>
      <c r="G1698" s="18"/>
    </row>
    <row r="1699" spans="1:7" ht="12.75" customHeight="1">
      <c r="A1699" s="7"/>
      <c r="B1699" s="7"/>
      <c r="C1699" s="7"/>
      <c r="D1699" s="7"/>
      <c r="E1699" s="7"/>
      <c r="F1699" s="7"/>
      <c r="G1699" s="16"/>
    </row>
    <row r="1700" spans="1:7" ht="12.75" customHeight="1">
      <c r="A1700" s="9"/>
      <c r="B1700" s="9"/>
      <c r="C1700" s="9"/>
      <c r="D1700" s="9"/>
      <c r="E1700" s="9"/>
      <c r="F1700" s="9"/>
      <c r="G1700" s="17"/>
    </row>
    <row r="1701" spans="1:7" ht="12.75" customHeight="1">
      <c r="A1701" s="5"/>
      <c r="B1701" s="5"/>
      <c r="C1701" s="5"/>
      <c r="D1701" s="5"/>
      <c r="E1701" s="5"/>
      <c r="F1701" s="5"/>
      <c r="G1701" s="18"/>
    </row>
    <row r="1702" spans="1:7" ht="12.75" customHeight="1">
      <c r="A1702" s="7"/>
      <c r="B1702" s="7"/>
      <c r="C1702" s="7"/>
      <c r="D1702" s="7"/>
      <c r="E1702" s="7"/>
      <c r="F1702" s="7"/>
      <c r="G1702" s="16"/>
    </row>
    <row r="1703" spans="1:7" ht="12.75" customHeight="1">
      <c r="A1703" s="9"/>
      <c r="B1703" s="9"/>
      <c r="C1703" s="9"/>
      <c r="D1703" s="9"/>
      <c r="E1703" s="9"/>
      <c r="F1703" s="9"/>
      <c r="G1703" s="17"/>
    </row>
    <row r="1704" spans="1:7" ht="12.75" customHeight="1">
      <c r="A1704" s="9"/>
      <c r="B1704" s="9"/>
      <c r="C1704" s="9"/>
      <c r="D1704" s="9"/>
      <c r="E1704" s="9"/>
      <c r="F1704" s="9"/>
      <c r="G1704" s="17"/>
    </row>
    <row r="1705" spans="1:7" ht="12.75" customHeight="1">
      <c r="A1705" s="5"/>
      <c r="B1705" s="5"/>
      <c r="C1705" s="5"/>
      <c r="D1705" s="5"/>
      <c r="E1705" s="5"/>
      <c r="F1705" s="5"/>
      <c r="G1705" s="18"/>
    </row>
    <row r="1706" spans="1:7" ht="12.75" customHeight="1">
      <c r="A1706" s="7"/>
      <c r="B1706" s="7"/>
      <c r="C1706" s="7"/>
      <c r="D1706" s="7"/>
      <c r="E1706" s="7"/>
      <c r="F1706" s="7"/>
      <c r="G1706" s="16"/>
    </row>
    <row r="1707" spans="1:7" ht="12.75" customHeight="1">
      <c r="A1707" s="5"/>
      <c r="B1707" s="5"/>
      <c r="C1707" s="5"/>
      <c r="D1707" s="5"/>
      <c r="E1707" s="5"/>
      <c r="F1707" s="5"/>
      <c r="G1707" s="18"/>
    </row>
    <row r="1708" spans="1:7" ht="12.75" customHeight="1">
      <c r="A1708" s="7"/>
      <c r="B1708" s="7"/>
      <c r="C1708" s="7"/>
      <c r="D1708" s="7"/>
      <c r="E1708" s="7"/>
      <c r="F1708" s="7"/>
      <c r="G1708" s="16"/>
    </row>
    <row r="1709" spans="1:7" ht="12.75" customHeight="1">
      <c r="A1709" s="9"/>
      <c r="B1709" s="9"/>
      <c r="C1709" s="9"/>
      <c r="D1709" s="9"/>
      <c r="E1709" s="9"/>
      <c r="F1709" s="9"/>
      <c r="G1709" s="17"/>
    </row>
    <row r="1710" spans="1:7" ht="12.75" customHeight="1">
      <c r="A1710" s="5"/>
      <c r="B1710" s="5"/>
      <c r="C1710" s="5"/>
      <c r="D1710" s="5"/>
      <c r="E1710" s="5"/>
      <c r="F1710" s="5"/>
      <c r="G1710" s="18"/>
    </row>
    <row r="1711" spans="1:7" ht="12.75" customHeight="1">
      <c r="A1711" s="7"/>
      <c r="B1711" s="7"/>
      <c r="C1711" s="7"/>
      <c r="D1711" s="7"/>
      <c r="E1711" s="7"/>
      <c r="F1711" s="7"/>
      <c r="G1711" s="16"/>
    </row>
    <row r="1712" spans="1:7" ht="12.75" customHeight="1">
      <c r="A1712" s="9"/>
      <c r="B1712" s="9"/>
      <c r="C1712" s="9"/>
      <c r="D1712" s="9"/>
      <c r="E1712" s="9"/>
      <c r="F1712" s="9"/>
      <c r="G1712" s="17"/>
    </row>
    <row r="1713" spans="1:7" ht="12.75" customHeight="1">
      <c r="A1713" s="5"/>
      <c r="B1713" s="5"/>
      <c r="C1713" s="5"/>
      <c r="D1713" s="5"/>
      <c r="E1713" s="5"/>
      <c r="F1713" s="5"/>
      <c r="G1713" s="18"/>
    </row>
    <row r="1714" spans="1:7" ht="12.75" customHeight="1">
      <c r="A1714" s="7"/>
      <c r="B1714" s="7"/>
      <c r="C1714" s="7"/>
      <c r="D1714" s="7"/>
      <c r="E1714" s="7"/>
      <c r="F1714" s="7"/>
      <c r="G1714" s="16"/>
    </row>
    <row r="1715" spans="1:7" ht="12.75" customHeight="1">
      <c r="A1715" s="5"/>
      <c r="B1715" s="5"/>
      <c r="C1715" s="5"/>
      <c r="D1715" s="5"/>
      <c r="E1715" s="5"/>
      <c r="F1715" s="5"/>
      <c r="G1715" s="18"/>
    </row>
    <row r="1716" spans="1:7" ht="12.75" customHeight="1">
      <c r="A1716" s="7"/>
      <c r="B1716" s="7"/>
      <c r="C1716" s="7"/>
      <c r="D1716" s="7"/>
      <c r="E1716" s="7"/>
      <c r="F1716" s="7"/>
      <c r="G1716" s="16"/>
    </row>
    <row r="1717" spans="1:7" ht="12.75" customHeight="1">
      <c r="A1717" s="9"/>
      <c r="B1717" s="9"/>
      <c r="C1717" s="9"/>
      <c r="D1717" s="9"/>
      <c r="E1717" s="9"/>
      <c r="F1717" s="9"/>
      <c r="G1717" s="17"/>
    </row>
    <row r="1718" spans="1:7" ht="12.75" customHeight="1">
      <c r="A1718" s="9"/>
      <c r="B1718" s="9"/>
      <c r="C1718" s="9"/>
      <c r="D1718" s="9"/>
      <c r="E1718" s="9"/>
      <c r="F1718" s="9"/>
      <c r="G1718" s="17"/>
    </row>
    <row r="1719" spans="1:7" ht="12.75" customHeight="1">
      <c r="A1719" s="5"/>
      <c r="B1719" s="5"/>
      <c r="C1719" s="5"/>
      <c r="D1719" s="5"/>
      <c r="E1719" s="5"/>
      <c r="F1719" s="5"/>
      <c r="G1719" s="18"/>
    </row>
    <row r="1720" spans="1:7" ht="12.75" customHeight="1">
      <c r="A1720" s="7"/>
      <c r="B1720" s="7"/>
      <c r="C1720" s="7"/>
      <c r="D1720" s="7"/>
      <c r="E1720" s="7"/>
      <c r="F1720" s="7"/>
      <c r="G1720" s="16"/>
    </row>
    <row r="1721" spans="1:7" ht="12.75" customHeight="1">
      <c r="A1721" s="9"/>
      <c r="B1721" s="9"/>
      <c r="C1721" s="9"/>
      <c r="D1721" s="9"/>
      <c r="E1721" s="9"/>
      <c r="F1721" s="9"/>
      <c r="G1721" s="17"/>
    </row>
    <row r="1722" spans="1:7" ht="12.75" customHeight="1">
      <c r="A1722" s="5"/>
      <c r="B1722" s="5"/>
      <c r="C1722" s="5"/>
      <c r="D1722" s="5"/>
      <c r="E1722" s="5"/>
      <c r="F1722" s="5"/>
      <c r="G1722" s="18"/>
    </row>
    <row r="1723" spans="1:7" ht="12.75" customHeight="1">
      <c r="A1723" s="7"/>
      <c r="B1723" s="7"/>
      <c r="C1723" s="7"/>
      <c r="D1723" s="7"/>
      <c r="E1723" s="7"/>
      <c r="F1723" s="7"/>
      <c r="G1723" s="16"/>
    </row>
    <row r="1724" spans="1:7" ht="12.75" customHeight="1">
      <c r="A1724" s="5"/>
      <c r="B1724" s="5"/>
      <c r="C1724" s="5"/>
      <c r="D1724" s="5"/>
      <c r="E1724" s="5"/>
      <c r="F1724" s="5"/>
      <c r="G1724" s="18"/>
    </row>
    <row r="1725" spans="1:7" ht="12.75" customHeight="1">
      <c r="A1725" s="7"/>
      <c r="B1725" s="7"/>
      <c r="C1725" s="7"/>
      <c r="D1725" s="7"/>
      <c r="E1725" s="7"/>
      <c r="F1725" s="7"/>
      <c r="G1725" s="16"/>
    </row>
    <row r="1726" spans="1:7" ht="12.75" customHeight="1">
      <c r="A1726" s="9"/>
      <c r="B1726" s="9"/>
      <c r="C1726" s="9"/>
      <c r="D1726" s="9"/>
      <c r="E1726" s="9"/>
      <c r="F1726" s="9"/>
      <c r="G1726" s="17"/>
    </row>
    <row r="1727" spans="1:7" ht="12.75" customHeight="1">
      <c r="A1727" s="5"/>
      <c r="B1727" s="5"/>
      <c r="C1727" s="5"/>
      <c r="D1727" s="5"/>
      <c r="E1727" s="5"/>
      <c r="F1727" s="5"/>
      <c r="G1727" s="18"/>
    </row>
    <row r="1728" spans="1:7" ht="12.75" customHeight="1">
      <c r="A1728" s="7"/>
      <c r="B1728" s="7"/>
      <c r="C1728" s="7"/>
      <c r="D1728" s="7"/>
      <c r="E1728" s="7"/>
      <c r="F1728" s="7"/>
      <c r="G1728" s="16"/>
    </row>
    <row r="1729" spans="1:7" ht="12.75" customHeight="1">
      <c r="A1729" s="5"/>
      <c r="B1729" s="5"/>
      <c r="C1729" s="5"/>
      <c r="D1729" s="5"/>
      <c r="E1729" s="5"/>
      <c r="F1729" s="5"/>
      <c r="G1729" s="18"/>
    </row>
    <row r="1730" spans="1:7" ht="12.75" customHeight="1">
      <c r="A1730" s="7"/>
      <c r="B1730" s="7"/>
      <c r="C1730" s="7"/>
      <c r="D1730" s="7"/>
      <c r="E1730" s="7"/>
      <c r="F1730" s="7"/>
      <c r="G1730" s="16"/>
    </row>
    <row r="1731" spans="1:7" ht="12.75" customHeight="1">
      <c r="A1731" s="9"/>
      <c r="B1731" s="9"/>
      <c r="C1731" s="9"/>
      <c r="D1731" s="9"/>
      <c r="E1731" s="9"/>
      <c r="F1731" s="9"/>
      <c r="G1731" s="17"/>
    </row>
    <row r="1732" spans="1:7" ht="12.75" customHeight="1">
      <c r="A1732" s="5"/>
      <c r="B1732" s="5"/>
      <c r="C1732" s="5"/>
      <c r="D1732" s="5"/>
      <c r="E1732" s="5"/>
      <c r="F1732" s="5"/>
      <c r="G1732" s="18"/>
    </row>
    <row r="1733" spans="1:7" ht="12.75" customHeight="1">
      <c r="A1733" s="7"/>
      <c r="B1733" s="7"/>
      <c r="C1733" s="7"/>
      <c r="D1733" s="7"/>
      <c r="E1733" s="7"/>
      <c r="F1733" s="7"/>
      <c r="G1733" s="16"/>
    </row>
    <row r="1734" spans="1:7" ht="12.75" customHeight="1">
      <c r="A1734" s="5"/>
      <c r="B1734" s="5"/>
      <c r="C1734" s="5"/>
      <c r="D1734" s="5"/>
      <c r="E1734" s="5"/>
      <c r="F1734" s="5"/>
      <c r="G1734" s="18"/>
    </row>
    <row r="1735" spans="1:7" ht="12.75" customHeight="1">
      <c r="A1735" s="7"/>
      <c r="B1735" s="7"/>
      <c r="C1735" s="7"/>
      <c r="D1735" s="7"/>
      <c r="E1735" s="7"/>
      <c r="F1735" s="7"/>
      <c r="G1735" s="16"/>
    </row>
    <row r="1736" spans="1:7" ht="12.75" customHeight="1">
      <c r="A1736" s="5"/>
      <c r="B1736" s="5"/>
      <c r="C1736" s="5"/>
      <c r="D1736" s="5"/>
      <c r="E1736" s="5"/>
      <c r="F1736" s="5"/>
      <c r="G1736" s="18"/>
    </row>
    <row r="1737" spans="1:7" ht="12.75" customHeight="1">
      <c r="A1737" s="7"/>
      <c r="B1737" s="7"/>
      <c r="C1737" s="7"/>
      <c r="D1737" s="7"/>
      <c r="E1737" s="7"/>
      <c r="F1737" s="7"/>
      <c r="G1737" s="16"/>
    </row>
    <row r="1738" spans="1:7" ht="12.75" customHeight="1">
      <c r="A1738" s="5"/>
      <c r="B1738" s="5"/>
      <c r="C1738" s="5"/>
      <c r="D1738" s="5"/>
      <c r="E1738" s="5"/>
      <c r="F1738" s="5"/>
      <c r="G1738" s="18"/>
    </row>
    <row r="1739" spans="1:7" ht="12.75" customHeight="1">
      <c r="A1739" s="7"/>
      <c r="B1739" s="7"/>
      <c r="C1739" s="7"/>
      <c r="D1739" s="7"/>
      <c r="E1739" s="7"/>
      <c r="F1739" s="7"/>
      <c r="G1739" s="16"/>
    </row>
    <row r="1740" spans="1:7" ht="12.75" customHeight="1">
      <c r="A1740" s="5"/>
      <c r="B1740" s="5"/>
      <c r="C1740" s="5"/>
      <c r="D1740" s="5"/>
      <c r="E1740" s="5"/>
      <c r="F1740" s="5"/>
      <c r="G1740" s="18"/>
    </row>
    <row r="1741" spans="1:7" ht="12.75" customHeight="1">
      <c r="A1741" s="7"/>
      <c r="B1741" s="7"/>
      <c r="C1741" s="7"/>
      <c r="D1741" s="7"/>
      <c r="E1741" s="7"/>
      <c r="F1741" s="7"/>
      <c r="G1741" s="16"/>
    </row>
    <row r="1742" spans="1:7" ht="12.75" customHeight="1">
      <c r="A1742" s="5"/>
      <c r="B1742" s="5"/>
      <c r="C1742" s="5"/>
      <c r="D1742" s="5"/>
      <c r="E1742" s="5"/>
      <c r="F1742" s="5"/>
      <c r="G1742" s="18"/>
    </row>
    <row r="1743" spans="1:7" ht="12.75" customHeight="1">
      <c r="A1743" s="7"/>
      <c r="B1743" s="7"/>
      <c r="C1743" s="7"/>
      <c r="D1743" s="7"/>
      <c r="E1743" s="7"/>
      <c r="F1743" s="7"/>
      <c r="G1743" s="16"/>
    </row>
    <row r="1744" spans="1:7" ht="12.75" customHeight="1">
      <c r="A1744" s="9"/>
      <c r="B1744" s="9"/>
      <c r="C1744" s="9"/>
      <c r="D1744" s="9"/>
      <c r="E1744" s="9"/>
      <c r="F1744" s="9"/>
      <c r="G1744" s="17"/>
    </row>
    <row r="1745" spans="1:7" ht="12.75" customHeight="1">
      <c r="A1745" s="9"/>
      <c r="B1745" s="9"/>
      <c r="C1745" s="9"/>
      <c r="D1745" s="9"/>
      <c r="E1745" s="9"/>
      <c r="F1745" s="9"/>
      <c r="G1745" s="17"/>
    </row>
    <row r="1746" spans="1:7" ht="12.75" customHeight="1">
      <c r="A1746" s="5"/>
      <c r="B1746" s="5"/>
      <c r="C1746" s="5"/>
      <c r="D1746" s="5"/>
      <c r="E1746" s="5"/>
      <c r="F1746" s="5"/>
      <c r="G1746" s="18"/>
    </row>
    <row r="1747" spans="1:7" ht="12.75" customHeight="1">
      <c r="A1747" s="7"/>
      <c r="B1747" s="7"/>
      <c r="C1747" s="7"/>
      <c r="D1747" s="7"/>
      <c r="E1747" s="7"/>
      <c r="F1747" s="7"/>
      <c r="G1747" s="16"/>
    </row>
    <row r="1748" spans="1:7" ht="12.75" customHeight="1">
      <c r="A1748" s="5"/>
      <c r="B1748" s="5"/>
      <c r="C1748" s="5"/>
      <c r="D1748" s="5"/>
      <c r="E1748" s="5"/>
      <c r="F1748" s="5"/>
      <c r="G1748" s="18"/>
    </row>
    <row r="1749" spans="1:7" ht="12.75" customHeight="1">
      <c r="A1749" s="7"/>
      <c r="B1749" s="7"/>
      <c r="C1749" s="7"/>
      <c r="D1749" s="7"/>
      <c r="E1749" s="7"/>
      <c r="F1749" s="7"/>
      <c r="G1749" s="16"/>
    </row>
    <row r="1750" spans="1:7" ht="12.75" customHeight="1">
      <c r="A1750" s="5"/>
      <c r="B1750" s="5"/>
      <c r="C1750" s="5"/>
      <c r="D1750" s="5"/>
      <c r="E1750" s="5"/>
      <c r="F1750" s="5"/>
      <c r="G1750" s="18"/>
    </row>
    <row r="1751" spans="1:7" ht="12.75" customHeight="1">
      <c r="A1751" s="7"/>
      <c r="B1751" s="7"/>
      <c r="C1751" s="7"/>
      <c r="D1751" s="7"/>
      <c r="E1751" s="7"/>
      <c r="F1751" s="7"/>
      <c r="G1751" s="16"/>
    </row>
    <row r="1752" spans="1:7" ht="12.75" customHeight="1">
      <c r="A1752" s="5"/>
      <c r="B1752" s="5"/>
      <c r="C1752" s="5"/>
      <c r="D1752" s="5"/>
      <c r="E1752" s="5"/>
      <c r="F1752" s="5"/>
      <c r="G1752" s="18"/>
    </row>
    <row r="1753" spans="1:7" ht="12.75" customHeight="1">
      <c r="A1753" s="7"/>
      <c r="B1753" s="7"/>
      <c r="C1753" s="7"/>
      <c r="D1753" s="7"/>
      <c r="E1753" s="7"/>
      <c r="F1753" s="7"/>
      <c r="G1753" s="16"/>
    </row>
    <row r="1754" spans="1:7" ht="12.75" customHeight="1">
      <c r="A1754" s="5"/>
      <c r="B1754" s="5"/>
      <c r="C1754" s="5"/>
      <c r="D1754" s="5"/>
      <c r="E1754" s="5"/>
      <c r="F1754" s="5"/>
      <c r="G1754" s="18"/>
    </row>
    <row r="1755" spans="1:7" ht="12.75" customHeight="1">
      <c r="A1755" s="7"/>
      <c r="B1755" s="7"/>
      <c r="C1755" s="7"/>
      <c r="D1755" s="7"/>
      <c r="E1755" s="7"/>
      <c r="F1755" s="7"/>
      <c r="G1755" s="16"/>
    </row>
    <row r="1756" spans="1:7" ht="12.75" customHeight="1">
      <c r="A1756" s="5"/>
      <c r="B1756" s="5"/>
      <c r="C1756" s="5"/>
      <c r="D1756" s="5"/>
      <c r="E1756" s="5"/>
      <c r="F1756" s="5"/>
      <c r="G1756" s="18"/>
    </row>
    <row r="1757" spans="1:7" ht="12.75" customHeight="1">
      <c r="A1757" s="7"/>
      <c r="B1757" s="7"/>
      <c r="C1757" s="7"/>
      <c r="D1757" s="7"/>
      <c r="E1757" s="7"/>
      <c r="F1757" s="7"/>
      <c r="G1757" s="16"/>
    </row>
    <row r="1758" spans="1:7" ht="12.75" customHeight="1">
      <c r="A1758" s="5"/>
      <c r="B1758" s="5"/>
      <c r="C1758" s="5"/>
      <c r="D1758" s="5"/>
      <c r="E1758" s="5"/>
      <c r="F1758" s="5"/>
      <c r="G1758" s="18"/>
    </row>
    <row r="1759" spans="1:7" ht="12.75" customHeight="1">
      <c r="A1759" s="7"/>
      <c r="B1759" s="7"/>
      <c r="C1759" s="7"/>
      <c r="D1759" s="7"/>
      <c r="E1759" s="7"/>
      <c r="F1759" s="7"/>
      <c r="G1759" s="16"/>
    </row>
    <row r="1760" spans="1:7" ht="12.75" customHeight="1">
      <c r="A1760" s="9"/>
      <c r="B1760" s="9"/>
      <c r="C1760" s="9"/>
      <c r="D1760" s="9"/>
      <c r="E1760" s="9"/>
      <c r="F1760" s="9"/>
      <c r="G1760" s="17"/>
    </row>
    <row r="1761" spans="1:7" ht="12.75" customHeight="1">
      <c r="A1761" s="5"/>
      <c r="B1761" s="5"/>
      <c r="C1761" s="5"/>
      <c r="D1761" s="5"/>
      <c r="E1761" s="5"/>
      <c r="F1761" s="5"/>
      <c r="G1761" s="18"/>
    </row>
    <row r="1762" spans="1:7" ht="12.75" customHeight="1">
      <c r="A1762" s="7"/>
      <c r="B1762" s="7"/>
      <c r="C1762" s="7"/>
      <c r="D1762" s="7"/>
      <c r="E1762" s="7"/>
      <c r="F1762" s="7"/>
      <c r="G1762" s="16"/>
    </row>
    <row r="1763" spans="1:7" ht="12.75" customHeight="1">
      <c r="A1763" s="9"/>
      <c r="B1763" s="9"/>
      <c r="C1763" s="9"/>
      <c r="D1763" s="9"/>
      <c r="E1763" s="9"/>
      <c r="F1763" s="9"/>
      <c r="G1763" s="17"/>
    </row>
    <row r="1764" spans="1:7" ht="12.75" customHeight="1">
      <c r="A1764" s="5"/>
      <c r="B1764" s="5"/>
      <c r="C1764" s="5"/>
      <c r="D1764" s="5"/>
      <c r="E1764" s="5"/>
      <c r="F1764" s="5"/>
      <c r="G1764" s="18"/>
    </row>
    <row r="1765" spans="1:7" ht="12.75" customHeight="1">
      <c r="A1765" s="7"/>
      <c r="B1765" s="7"/>
      <c r="C1765" s="7"/>
      <c r="D1765" s="7"/>
      <c r="E1765" s="7"/>
      <c r="F1765" s="7"/>
      <c r="G1765" s="16"/>
    </row>
    <row r="1766" spans="1:7" ht="12.75" customHeight="1">
      <c r="A1766" s="9"/>
      <c r="B1766" s="9"/>
      <c r="C1766" s="9"/>
      <c r="D1766" s="9"/>
      <c r="E1766" s="9"/>
      <c r="F1766" s="9"/>
      <c r="G1766" s="17"/>
    </row>
    <row r="1767" spans="1:7" ht="12.75" customHeight="1">
      <c r="A1767" s="9"/>
      <c r="B1767" s="9"/>
      <c r="C1767" s="9"/>
      <c r="D1767" s="9"/>
      <c r="E1767" s="9"/>
      <c r="F1767" s="9"/>
      <c r="G1767" s="17"/>
    </row>
    <row r="1768" spans="1:7" ht="12.75" customHeight="1">
      <c r="A1768" s="5"/>
      <c r="B1768" s="5"/>
      <c r="C1768" s="5"/>
      <c r="D1768" s="5"/>
      <c r="E1768" s="5"/>
      <c r="F1768" s="5"/>
      <c r="G1768" s="18"/>
    </row>
    <row r="1769" spans="1:7" ht="12.75" customHeight="1">
      <c r="A1769" s="7"/>
      <c r="B1769" s="7"/>
      <c r="C1769" s="7"/>
      <c r="D1769" s="7"/>
      <c r="E1769" s="7"/>
      <c r="F1769" s="7"/>
      <c r="G1769" s="16"/>
    </row>
    <row r="1770" spans="1:7" ht="12.75" customHeight="1">
      <c r="A1770" s="5"/>
      <c r="B1770" s="5"/>
      <c r="C1770" s="5"/>
      <c r="D1770" s="5"/>
      <c r="E1770" s="5"/>
      <c r="F1770" s="5"/>
      <c r="G1770" s="18"/>
    </row>
    <row r="1771" spans="1:7" ht="12.75" customHeight="1">
      <c r="A1771" s="7"/>
      <c r="B1771" s="7"/>
      <c r="C1771" s="7"/>
      <c r="D1771" s="7"/>
      <c r="E1771" s="7"/>
      <c r="F1771" s="7"/>
      <c r="G1771" s="16"/>
    </row>
    <row r="1772" spans="1:7" ht="12.75" customHeight="1">
      <c r="A1772" s="5"/>
      <c r="B1772" s="5"/>
      <c r="C1772" s="5"/>
      <c r="D1772" s="5"/>
      <c r="E1772" s="5"/>
      <c r="F1772" s="5"/>
      <c r="G1772" s="18"/>
    </row>
    <row r="1773" spans="1:7" ht="12.75" customHeight="1">
      <c r="A1773" s="7"/>
      <c r="B1773" s="7"/>
      <c r="C1773" s="7"/>
      <c r="D1773" s="7"/>
      <c r="E1773" s="7"/>
      <c r="F1773" s="7"/>
      <c r="G1773" s="16"/>
    </row>
    <row r="1774" spans="1:7" ht="12.75" customHeight="1">
      <c r="A1774" s="9"/>
      <c r="B1774" s="9"/>
      <c r="C1774" s="9"/>
      <c r="D1774" s="9"/>
      <c r="E1774" s="9"/>
      <c r="F1774" s="9"/>
      <c r="G1774" s="17"/>
    </row>
    <row r="1775" spans="1:7" ht="12.75" customHeight="1">
      <c r="A1775" s="9"/>
      <c r="B1775" s="9"/>
      <c r="C1775" s="9"/>
      <c r="D1775" s="9"/>
      <c r="E1775" s="9"/>
      <c r="F1775" s="9"/>
      <c r="G1775" s="17"/>
    </row>
    <row r="1776" spans="1:7" ht="12.75" customHeight="1">
      <c r="A1776" s="5"/>
      <c r="B1776" s="5"/>
      <c r="C1776" s="5"/>
      <c r="D1776" s="5"/>
      <c r="E1776" s="5"/>
      <c r="F1776" s="5"/>
      <c r="G1776" s="18"/>
    </row>
    <row r="1777" spans="1:7" ht="12.75" customHeight="1">
      <c r="A1777" s="7"/>
      <c r="B1777" s="7"/>
      <c r="C1777" s="7"/>
      <c r="D1777" s="7"/>
      <c r="E1777" s="7"/>
      <c r="F1777" s="7"/>
      <c r="G1777" s="16"/>
    </row>
    <row r="1778" spans="1:7" ht="12.75" customHeight="1">
      <c r="A1778" s="9"/>
      <c r="B1778" s="9"/>
      <c r="C1778" s="9"/>
      <c r="D1778" s="9"/>
      <c r="E1778" s="9"/>
      <c r="F1778" s="9"/>
      <c r="G1778" s="17"/>
    </row>
    <row r="1779" spans="1:7" ht="12.75" customHeight="1">
      <c r="A1779" s="5"/>
      <c r="B1779" s="5"/>
      <c r="C1779" s="5"/>
      <c r="D1779" s="5"/>
      <c r="E1779" s="5"/>
      <c r="F1779" s="5"/>
      <c r="G1779" s="18"/>
    </row>
    <row r="1780" spans="1:7" ht="12.75" customHeight="1">
      <c r="A1780" s="7"/>
      <c r="B1780" s="7"/>
      <c r="C1780" s="7"/>
      <c r="D1780" s="7"/>
      <c r="E1780" s="7"/>
      <c r="F1780" s="7"/>
      <c r="G1780" s="16"/>
    </row>
    <row r="1781" spans="1:7" ht="12.75" customHeight="1">
      <c r="A1781" s="9"/>
      <c r="B1781" s="9"/>
      <c r="C1781" s="9"/>
      <c r="D1781" s="9"/>
      <c r="E1781" s="9"/>
      <c r="F1781" s="9"/>
      <c r="G1781" s="17"/>
    </row>
    <row r="1782" spans="1:7" ht="12.75" customHeight="1">
      <c r="A1782" s="5"/>
      <c r="B1782" s="5"/>
      <c r="C1782" s="5"/>
      <c r="D1782" s="5"/>
      <c r="E1782" s="5"/>
      <c r="F1782" s="5"/>
      <c r="G1782" s="18"/>
    </row>
    <row r="1783" spans="1:7" ht="12.75" customHeight="1">
      <c r="A1783" s="7"/>
      <c r="B1783" s="7"/>
      <c r="C1783" s="7"/>
      <c r="D1783" s="7"/>
      <c r="E1783" s="7"/>
      <c r="F1783" s="7"/>
      <c r="G1783" s="16"/>
    </row>
    <row r="1784" spans="1:7" ht="12.75" customHeight="1">
      <c r="A1784" s="9"/>
      <c r="B1784" s="9"/>
      <c r="C1784" s="9"/>
      <c r="D1784" s="9"/>
      <c r="E1784" s="9"/>
      <c r="F1784" s="9"/>
      <c r="G1784" s="17"/>
    </row>
    <row r="1785" spans="1:7" ht="12.75" customHeight="1">
      <c r="A1785" s="9"/>
      <c r="B1785" s="9"/>
      <c r="C1785" s="9"/>
      <c r="D1785" s="9"/>
      <c r="E1785" s="9"/>
      <c r="F1785" s="9"/>
      <c r="G1785" s="17"/>
    </row>
    <row r="1786" spans="1:7" ht="12.75" customHeight="1">
      <c r="A1786" s="5"/>
      <c r="B1786" s="5"/>
      <c r="C1786" s="5"/>
      <c r="D1786" s="5"/>
      <c r="E1786" s="5"/>
      <c r="F1786" s="5"/>
      <c r="G1786" s="18"/>
    </row>
    <row r="1787" spans="1:7" ht="12.75" customHeight="1">
      <c r="A1787" s="7"/>
      <c r="B1787" s="7"/>
      <c r="C1787" s="7"/>
      <c r="D1787" s="7"/>
      <c r="E1787" s="7"/>
      <c r="F1787" s="7"/>
      <c r="G1787" s="16"/>
    </row>
    <row r="1788" spans="1:7" ht="12.75" customHeight="1">
      <c r="A1788" s="5"/>
      <c r="B1788" s="5"/>
      <c r="C1788" s="5"/>
      <c r="D1788" s="5"/>
      <c r="E1788" s="5"/>
      <c r="F1788" s="5"/>
      <c r="G1788" s="18"/>
    </row>
    <row r="1789" spans="1:7" ht="12.75" customHeight="1">
      <c r="A1789" s="7"/>
      <c r="B1789" s="7"/>
      <c r="C1789" s="7"/>
      <c r="D1789" s="7"/>
      <c r="E1789" s="7"/>
      <c r="F1789" s="7"/>
      <c r="G1789" s="16"/>
    </row>
    <row r="1790" spans="1:7" ht="12.75" customHeight="1">
      <c r="A1790" s="9"/>
      <c r="B1790" s="9"/>
      <c r="C1790" s="9"/>
      <c r="D1790" s="9"/>
      <c r="E1790" s="9"/>
      <c r="F1790" s="9"/>
      <c r="G1790" s="17"/>
    </row>
    <row r="1791" spans="1:7" ht="12.75" customHeight="1">
      <c r="A1791" s="5"/>
      <c r="B1791" s="5"/>
      <c r="C1791" s="5"/>
      <c r="D1791" s="5"/>
      <c r="E1791" s="5"/>
      <c r="F1791" s="5"/>
      <c r="G1791" s="18"/>
    </row>
    <row r="1792" spans="1:7" ht="12.75" customHeight="1">
      <c r="A1792" s="7"/>
      <c r="B1792" s="7"/>
      <c r="C1792" s="7"/>
      <c r="D1792" s="7"/>
      <c r="E1792" s="7"/>
      <c r="F1792" s="7"/>
      <c r="G1792" s="16"/>
    </row>
    <row r="1793" spans="1:7" ht="12.75" customHeight="1">
      <c r="A1793" s="9"/>
      <c r="B1793" s="9"/>
      <c r="C1793" s="9"/>
      <c r="D1793" s="9"/>
      <c r="E1793" s="9"/>
      <c r="F1793" s="9"/>
      <c r="G1793" s="17"/>
    </row>
    <row r="1794" spans="1:7" ht="12.75" customHeight="1">
      <c r="A1794" s="5"/>
      <c r="B1794" s="5"/>
      <c r="C1794" s="5"/>
      <c r="D1794" s="5"/>
      <c r="E1794" s="5"/>
      <c r="F1794" s="5"/>
      <c r="G1794" s="18"/>
    </row>
    <row r="1795" spans="1:7" ht="12.75" customHeight="1">
      <c r="A1795" s="7"/>
      <c r="B1795" s="7"/>
      <c r="C1795" s="7"/>
      <c r="D1795" s="7"/>
      <c r="E1795" s="7"/>
      <c r="F1795" s="7"/>
      <c r="G1795" s="16"/>
    </row>
    <row r="1796" spans="1:7" ht="12.75" customHeight="1">
      <c r="A1796" s="9"/>
      <c r="B1796" s="9"/>
      <c r="C1796" s="9"/>
      <c r="D1796" s="9"/>
      <c r="E1796" s="9"/>
      <c r="F1796" s="9"/>
      <c r="G1796" s="17"/>
    </row>
    <row r="1797" spans="1:7" ht="12.75" customHeight="1">
      <c r="A1797" s="5"/>
      <c r="B1797" s="5"/>
      <c r="C1797" s="5"/>
      <c r="D1797" s="5"/>
      <c r="E1797" s="5"/>
      <c r="F1797" s="5"/>
      <c r="G1797" s="18"/>
    </row>
    <row r="1798" spans="1:7" ht="12.75" customHeight="1">
      <c r="A1798" s="7"/>
      <c r="B1798" s="7"/>
      <c r="C1798" s="7"/>
      <c r="D1798" s="7"/>
      <c r="E1798" s="7"/>
      <c r="F1798" s="7"/>
      <c r="G1798" s="16"/>
    </row>
    <row r="1799" spans="1:7" ht="12.75" customHeight="1">
      <c r="A1799" s="5"/>
      <c r="B1799" s="5"/>
      <c r="C1799" s="5"/>
      <c r="D1799" s="5"/>
      <c r="E1799" s="5"/>
      <c r="F1799" s="5"/>
      <c r="G1799" s="18"/>
    </row>
    <row r="1800" spans="1:7" ht="12.75" customHeight="1">
      <c r="A1800" s="7"/>
      <c r="B1800" s="7"/>
      <c r="C1800" s="7"/>
      <c r="D1800" s="7"/>
      <c r="E1800" s="7"/>
      <c r="F1800" s="7"/>
      <c r="G1800" s="16"/>
    </row>
    <row r="1801" spans="1:7" ht="12.75" customHeight="1">
      <c r="A1801" s="9"/>
      <c r="B1801" s="9"/>
      <c r="C1801" s="9"/>
      <c r="D1801" s="9"/>
      <c r="E1801" s="9"/>
      <c r="F1801" s="9"/>
      <c r="G1801" s="17"/>
    </row>
    <row r="1802" spans="1:7" ht="12.75" customHeight="1">
      <c r="A1802" s="9"/>
      <c r="B1802" s="9"/>
      <c r="C1802" s="9"/>
      <c r="D1802" s="9"/>
      <c r="E1802" s="9"/>
      <c r="F1802" s="9"/>
      <c r="G1802" s="17"/>
    </row>
    <row r="1803" spans="1:7" ht="12.75" customHeight="1">
      <c r="A1803" s="5"/>
      <c r="B1803" s="5"/>
      <c r="C1803" s="5"/>
      <c r="D1803" s="5"/>
      <c r="E1803" s="5"/>
      <c r="F1803" s="5"/>
      <c r="G1803" s="18"/>
    </row>
    <row r="1804" spans="1:7" ht="12.75" customHeight="1">
      <c r="A1804" s="7"/>
      <c r="B1804" s="7"/>
      <c r="C1804" s="7"/>
      <c r="D1804" s="7"/>
      <c r="E1804" s="7"/>
      <c r="F1804" s="7"/>
      <c r="G1804" s="16"/>
    </row>
    <row r="1805" spans="1:7" ht="12.75" customHeight="1">
      <c r="A1805" s="9"/>
      <c r="B1805" s="9"/>
      <c r="C1805" s="9"/>
      <c r="D1805" s="9"/>
      <c r="E1805" s="9"/>
      <c r="F1805" s="9"/>
      <c r="G1805" s="17"/>
    </row>
    <row r="1806" spans="1:7" ht="12.75" customHeight="1">
      <c r="A1806" s="9"/>
      <c r="B1806" s="9"/>
      <c r="C1806" s="9"/>
      <c r="D1806" s="9"/>
      <c r="E1806" s="9"/>
      <c r="F1806" s="9"/>
      <c r="G1806" s="17"/>
    </row>
    <row r="1807" spans="1:7" ht="12.75" customHeight="1">
      <c r="A1807" s="5"/>
      <c r="B1807" s="5"/>
      <c r="C1807" s="5"/>
      <c r="D1807" s="5"/>
      <c r="E1807" s="5"/>
      <c r="F1807" s="5"/>
      <c r="G1807" s="18"/>
    </row>
    <row r="1808" spans="1:7" ht="12.75" customHeight="1">
      <c r="A1808" s="7"/>
      <c r="B1808" s="7"/>
      <c r="C1808" s="7"/>
      <c r="D1808" s="7"/>
      <c r="E1808" s="7"/>
      <c r="F1808" s="7"/>
      <c r="G1808" s="16"/>
    </row>
    <row r="1809" spans="1:7" ht="12.75" customHeight="1">
      <c r="A1809" s="9"/>
      <c r="B1809" s="9"/>
      <c r="C1809" s="9"/>
      <c r="D1809" s="9"/>
      <c r="E1809" s="9"/>
      <c r="F1809" s="9"/>
      <c r="G1809" s="17"/>
    </row>
    <row r="1810" spans="1:7" ht="12.75" customHeight="1">
      <c r="A1810" s="9"/>
      <c r="B1810" s="9"/>
      <c r="C1810" s="9"/>
      <c r="D1810" s="9"/>
      <c r="E1810" s="9"/>
      <c r="F1810" s="9"/>
      <c r="G1810" s="17"/>
    </row>
    <row r="1811" spans="1:7" ht="12.75" customHeight="1">
      <c r="A1811" s="5"/>
      <c r="B1811" s="5"/>
      <c r="C1811" s="5"/>
      <c r="D1811" s="5"/>
      <c r="E1811" s="5"/>
      <c r="F1811" s="5"/>
      <c r="G1811" s="18"/>
    </row>
    <row r="1812" spans="1:7" ht="12.75" customHeight="1">
      <c r="A1812" s="7"/>
      <c r="B1812" s="7"/>
      <c r="C1812" s="7"/>
      <c r="D1812" s="7"/>
      <c r="E1812" s="7"/>
      <c r="F1812" s="7"/>
      <c r="G1812" s="16"/>
    </row>
    <row r="1813" spans="1:7" ht="12.75" customHeight="1">
      <c r="A1813" s="9"/>
      <c r="B1813" s="9"/>
      <c r="C1813" s="9"/>
      <c r="D1813" s="9"/>
      <c r="E1813" s="9"/>
      <c r="F1813" s="9"/>
      <c r="G1813" s="17"/>
    </row>
    <row r="1814" spans="1:7" ht="12.75" customHeight="1">
      <c r="A1814" s="9"/>
      <c r="B1814" s="9"/>
      <c r="C1814" s="9"/>
      <c r="D1814" s="9"/>
      <c r="E1814" s="9"/>
      <c r="F1814" s="9"/>
      <c r="G1814" s="17"/>
    </row>
    <row r="1815" spans="1:7" ht="12.75" customHeight="1">
      <c r="A1815" s="5"/>
      <c r="B1815" s="5"/>
      <c r="C1815" s="5"/>
      <c r="D1815" s="5"/>
      <c r="E1815" s="5"/>
      <c r="F1815" s="5"/>
      <c r="G1815" s="18"/>
    </row>
    <row r="1816" spans="1:7" ht="12.75" customHeight="1">
      <c r="A1816" s="7"/>
      <c r="B1816" s="7"/>
      <c r="C1816" s="7"/>
      <c r="D1816" s="7"/>
      <c r="E1816" s="7"/>
      <c r="F1816" s="7"/>
      <c r="G1816" s="16"/>
    </row>
    <row r="1817" spans="1:7" ht="12.75" customHeight="1">
      <c r="A1817" s="9"/>
      <c r="B1817" s="9"/>
      <c r="C1817" s="9"/>
      <c r="D1817" s="9"/>
      <c r="E1817" s="9"/>
      <c r="F1817" s="9"/>
      <c r="G1817" s="17"/>
    </row>
    <row r="1818" spans="1:7" ht="12.75" customHeight="1">
      <c r="A1818" s="9"/>
      <c r="B1818" s="9"/>
      <c r="C1818" s="9"/>
      <c r="D1818" s="9"/>
      <c r="E1818" s="9"/>
      <c r="F1818" s="9"/>
      <c r="G1818" s="17"/>
    </row>
    <row r="1819" spans="1:7" ht="12.75" customHeight="1">
      <c r="A1819" s="5"/>
      <c r="B1819" s="5"/>
      <c r="C1819" s="5"/>
      <c r="D1819" s="5"/>
      <c r="E1819" s="5"/>
      <c r="F1819" s="5"/>
      <c r="G1819" s="18"/>
    </row>
    <row r="1820" spans="1:7" ht="12.75" customHeight="1">
      <c r="A1820" s="7"/>
      <c r="B1820" s="7"/>
      <c r="C1820" s="7"/>
      <c r="D1820" s="7"/>
      <c r="E1820" s="7"/>
      <c r="F1820" s="7"/>
      <c r="G1820" s="16"/>
    </row>
    <row r="1821" spans="1:7" ht="12.75" customHeight="1">
      <c r="A1821" s="9"/>
      <c r="B1821" s="9"/>
      <c r="C1821" s="9"/>
      <c r="D1821" s="9"/>
      <c r="E1821" s="9"/>
      <c r="F1821" s="9"/>
      <c r="G1821" s="17"/>
    </row>
    <row r="1822" spans="1:7" ht="12.75" customHeight="1">
      <c r="A1822" s="9"/>
      <c r="B1822" s="9"/>
      <c r="C1822" s="9"/>
      <c r="D1822" s="9"/>
      <c r="E1822" s="9"/>
      <c r="F1822" s="9"/>
      <c r="G1822" s="17"/>
    </row>
    <row r="1823" spans="1:7" ht="12.75" customHeight="1">
      <c r="A1823" s="9"/>
      <c r="B1823" s="9"/>
      <c r="C1823" s="9"/>
      <c r="D1823" s="9"/>
      <c r="E1823" s="9"/>
      <c r="F1823" s="9"/>
      <c r="G1823" s="17"/>
    </row>
    <row r="1824" spans="1:7" ht="12.75" customHeight="1">
      <c r="A1824" s="5"/>
      <c r="B1824" s="5"/>
      <c r="C1824" s="5"/>
      <c r="D1824" s="5"/>
      <c r="E1824" s="5"/>
      <c r="F1824" s="5"/>
      <c r="G1824" s="18"/>
    </row>
    <row r="1825" spans="1:7" ht="12.75" customHeight="1">
      <c r="A1825" s="7"/>
      <c r="B1825" s="7"/>
      <c r="C1825" s="7"/>
      <c r="D1825" s="7"/>
      <c r="E1825" s="7"/>
      <c r="F1825" s="7"/>
      <c r="G1825" s="16"/>
    </row>
    <row r="1826" spans="1:7" ht="12.75" customHeight="1">
      <c r="A1826" s="9"/>
      <c r="B1826" s="9"/>
      <c r="C1826" s="9"/>
      <c r="D1826" s="9"/>
      <c r="E1826" s="9"/>
      <c r="F1826" s="9"/>
      <c r="G1826" s="17"/>
    </row>
    <row r="1827" spans="1:7" ht="12.75" customHeight="1">
      <c r="A1827" s="9"/>
      <c r="B1827" s="9"/>
      <c r="C1827" s="9"/>
      <c r="D1827" s="9"/>
      <c r="E1827" s="9"/>
      <c r="F1827" s="9"/>
      <c r="G1827" s="17"/>
    </row>
    <row r="1828" spans="1:7" ht="12.75" customHeight="1">
      <c r="A1828" s="9"/>
      <c r="B1828" s="9"/>
      <c r="C1828" s="9"/>
      <c r="D1828" s="9"/>
      <c r="E1828" s="9"/>
      <c r="F1828" s="9"/>
      <c r="G1828" s="17"/>
    </row>
    <row r="1829" spans="1:7" ht="12.75" customHeight="1">
      <c r="A1829" s="5"/>
      <c r="B1829" s="5"/>
      <c r="C1829" s="5"/>
      <c r="D1829" s="5"/>
      <c r="E1829" s="5"/>
      <c r="F1829" s="5"/>
      <c r="G1829" s="18"/>
    </row>
    <row r="1830" spans="1:7" ht="12.75" customHeight="1">
      <c r="A1830" s="7"/>
      <c r="B1830" s="7"/>
      <c r="C1830" s="7"/>
      <c r="D1830" s="7"/>
      <c r="E1830" s="7"/>
      <c r="F1830" s="7"/>
      <c r="G1830" s="16"/>
    </row>
    <row r="1831" spans="1:7" ht="12.75" customHeight="1">
      <c r="A1831" s="5"/>
      <c r="B1831" s="5"/>
      <c r="C1831" s="5"/>
      <c r="D1831" s="5"/>
      <c r="E1831" s="5"/>
      <c r="F1831" s="5"/>
      <c r="G1831" s="18"/>
    </row>
    <row r="1832" spans="1:7" ht="12.75" customHeight="1">
      <c r="A1832" s="7"/>
      <c r="B1832" s="7"/>
      <c r="C1832" s="7"/>
      <c r="D1832" s="7"/>
      <c r="E1832" s="7"/>
      <c r="F1832" s="7"/>
      <c r="G1832" s="16"/>
    </row>
    <row r="1833" spans="1:7" ht="12.75" customHeight="1">
      <c r="A1833" s="5"/>
      <c r="B1833" s="5"/>
      <c r="C1833" s="5"/>
      <c r="D1833" s="5"/>
      <c r="E1833" s="5"/>
      <c r="F1833" s="5"/>
      <c r="G1833" s="18"/>
    </row>
    <row r="1834" spans="1:7" ht="12.75" customHeight="1">
      <c r="A1834" s="7"/>
      <c r="B1834" s="7"/>
      <c r="C1834" s="7"/>
      <c r="D1834" s="7"/>
      <c r="E1834" s="7"/>
      <c r="F1834" s="7"/>
      <c r="G1834" s="16"/>
    </row>
    <row r="1835" spans="1:7" ht="12.75" customHeight="1">
      <c r="A1835" s="5"/>
      <c r="B1835" s="5"/>
      <c r="C1835" s="5"/>
      <c r="D1835" s="5"/>
      <c r="E1835" s="5"/>
      <c r="F1835" s="5"/>
      <c r="G1835" s="18"/>
    </row>
    <row r="1836" spans="1:7" ht="12.75" customHeight="1">
      <c r="A1836" s="4"/>
      <c r="B1836" s="4"/>
      <c r="C1836" s="4"/>
      <c r="D1836" s="4"/>
      <c r="E1836" s="4"/>
      <c r="F1836" s="4"/>
      <c r="G1836" s="11"/>
    </row>
    <row r="1837" spans="1:7" ht="12.75" customHeight="1">
      <c r="A1837" s="4"/>
      <c r="B1837" s="4"/>
      <c r="C1837" s="4"/>
      <c r="D1837" s="4"/>
      <c r="E1837" s="4"/>
      <c r="F1837" s="4"/>
      <c r="G1837" s="11"/>
    </row>
    <row r="1838" spans="1:7" ht="12.75" customHeight="1">
      <c r="A1838" s="7"/>
      <c r="B1838" s="7"/>
      <c r="C1838" s="7"/>
      <c r="D1838" s="7"/>
      <c r="E1838" s="7"/>
      <c r="F1838" s="7"/>
      <c r="G1838" s="16"/>
    </row>
    <row r="1839" spans="1:7" ht="12.75" customHeight="1">
      <c r="A1839" s="5"/>
      <c r="B1839" s="5"/>
      <c r="C1839" s="5"/>
      <c r="D1839" s="5"/>
      <c r="E1839" s="5"/>
      <c r="F1839" s="5"/>
      <c r="G1839" s="18"/>
    </row>
    <row r="1840" spans="1:7" ht="12.75" customHeight="1">
      <c r="A1840" s="7"/>
      <c r="B1840" s="7"/>
      <c r="C1840" s="7"/>
      <c r="D1840" s="7"/>
      <c r="E1840" s="7"/>
      <c r="F1840" s="7"/>
      <c r="G1840" s="16"/>
    </row>
    <row r="1841" spans="1:7" ht="12.75" customHeight="1">
      <c r="A1841" s="5"/>
      <c r="B1841" s="5"/>
      <c r="C1841" s="5"/>
      <c r="D1841" s="5"/>
      <c r="E1841" s="5"/>
      <c r="F1841" s="5"/>
      <c r="G1841" s="18"/>
    </row>
    <row r="1842" spans="1:7" ht="12.75" customHeight="1">
      <c r="A1842" s="7"/>
      <c r="B1842" s="7"/>
      <c r="C1842" s="7"/>
      <c r="D1842" s="7"/>
      <c r="E1842" s="7"/>
      <c r="F1842" s="7"/>
      <c r="G1842" s="16"/>
    </row>
    <row r="1843" spans="1:7" ht="12.75" customHeight="1">
      <c r="A1843" s="5"/>
      <c r="B1843" s="5"/>
      <c r="C1843" s="5"/>
      <c r="D1843" s="5"/>
      <c r="E1843" s="5"/>
      <c r="F1843" s="5"/>
      <c r="G1843" s="18"/>
    </row>
    <row r="1844" spans="1:7" ht="12.75" customHeight="1">
      <c r="A1844" s="7"/>
      <c r="B1844" s="7"/>
      <c r="C1844" s="7"/>
      <c r="D1844" s="7"/>
      <c r="E1844" s="7"/>
      <c r="F1844" s="7"/>
      <c r="G1844" s="16"/>
    </row>
    <row r="1845" spans="1:7" ht="12.75" customHeight="1">
      <c r="A1845" s="5"/>
      <c r="B1845" s="5"/>
      <c r="C1845" s="5"/>
      <c r="D1845" s="5"/>
      <c r="E1845" s="5"/>
      <c r="F1845" s="5"/>
      <c r="G1845" s="18"/>
    </row>
    <row r="1846" spans="1:7" ht="12.75" customHeight="1">
      <c r="A1846" s="7"/>
      <c r="B1846" s="7"/>
      <c r="C1846" s="7"/>
      <c r="D1846" s="7"/>
      <c r="E1846" s="7"/>
      <c r="F1846" s="7"/>
      <c r="G1846" s="16"/>
    </row>
    <row r="1847" spans="1:7" ht="12.75" customHeight="1">
      <c r="A1847" s="5"/>
      <c r="B1847" s="5"/>
      <c r="C1847" s="5"/>
      <c r="D1847" s="5"/>
      <c r="E1847" s="5"/>
      <c r="F1847" s="5"/>
      <c r="G1847" s="18"/>
    </row>
    <row r="1848" spans="1:7" ht="12.75" customHeight="1">
      <c r="A1848" s="7"/>
      <c r="B1848" s="7"/>
      <c r="C1848" s="7"/>
      <c r="D1848" s="7"/>
      <c r="E1848" s="7"/>
      <c r="F1848" s="7"/>
      <c r="G1848" s="16"/>
    </row>
    <row r="1849" spans="1:7" ht="12.75" customHeight="1">
      <c r="A1849" s="5"/>
      <c r="B1849" s="5"/>
      <c r="C1849" s="5"/>
      <c r="D1849" s="5"/>
      <c r="E1849" s="5"/>
      <c r="F1849" s="5"/>
      <c r="G1849" s="18"/>
    </row>
    <row r="1850" spans="1:7" ht="12.75" customHeight="1">
      <c r="A1850" s="7"/>
      <c r="B1850" s="7"/>
      <c r="C1850" s="7"/>
      <c r="D1850" s="7"/>
      <c r="E1850" s="7"/>
      <c r="F1850" s="7"/>
      <c r="G1850" s="16"/>
    </row>
    <row r="1851" spans="1:7" ht="12.75" customHeight="1">
      <c r="A1851" s="9"/>
      <c r="B1851" s="9"/>
      <c r="C1851" s="9"/>
      <c r="D1851" s="9"/>
      <c r="E1851" s="9"/>
      <c r="F1851" s="9"/>
      <c r="G1851" s="17"/>
    </row>
    <row r="1852" spans="1:7" ht="12.75" customHeight="1">
      <c r="A1852" s="5"/>
      <c r="B1852" s="5"/>
      <c r="C1852" s="5"/>
      <c r="D1852" s="5"/>
      <c r="E1852" s="5"/>
      <c r="F1852" s="5"/>
      <c r="G1852" s="18"/>
    </row>
    <row r="1853" spans="1:7" ht="12.75" customHeight="1">
      <c r="A1853" s="7"/>
      <c r="B1853" s="7"/>
      <c r="C1853" s="7"/>
      <c r="D1853" s="7"/>
      <c r="E1853" s="7"/>
      <c r="F1853" s="7"/>
      <c r="G1853" s="16"/>
    </row>
    <row r="1854" spans="1:7" ht="12.75" customHeight="1">
      <c r="A1854" s="9"/>
      <c r="B1854" s="9"/>
      <c r="C1854" s="9"/>
      <c r="D1854" s="9"/>
      <c r="E1854" s="9"/>
      <c r="F1854" s="9"/>
      <c r="G1854" s="17"/>
    </row>
    <row r="1855" spans="1:7" ht="12.75" customHeight="1">
      <c r="A1855" s="5"/>
      <c r="B1855" s="5"/>
      <c r="C1855" s="5"/>
      <c r="D1855" s="5"/>
      <c r="E1855" s="5"/>
      <c r="F1855" s="5"/>
      <c r="G1855" s="18"/>
    </row>
    <row r="1856" spans="1:7" ht="12.75" customHeight="1">
      <c r="A1856" s="7"/>
      <c r="B1856" s="7"/>
      <c r="C1856" s="7"/>
      <c r="D1856" s="7"/>
      <c r="E1856" s="7"/>
      <c r="F1856" s="7"/>
      <c r="G1856" s="16"/>
    </row>
    <row r="1857" spans="1:7" ht="12.75" customHeight="1">
      <c r="A1857" s="9"/>
      <c r="B1857" s="9"/>
      <c r="C1857" s="9"/>
      <c r="D1857" s="9"/>
      <c r="E1857" s="9"/>
      <c r="F1857" s="9"/>
      <c r="G1857" s="17"/>
    </row>
    <row r="1858" spans="1:7" ht="12.75" customHeight="1">
      <c r="A1858" s="5"/>
      <c r="B1858" s="5"/>
      <c r="C1858" s="5"/>
      <c r="D1858" s="5"/>
      <c r="E1858" s="5"/>
      <c r="F1858" s="5"/>
      <c r="G1858" s="18"/>
    </row>
    <row r="1859" spans="1:7" ht="12.75" customHeight="1">
      <c r="A1859" s="7"/>
      <c r="B1859" s="7"/>
      <c r="C1859" s="7"/>
      <c r="D1859" s="7"/>
      <c r="E1859" s="7"/>
      <c r="F1859" s="7"/>
      <c r="G1859" s="16"/>
    </row>
    <row r="1860" spans="1:7" ht="12.75" customHeight="1">
      <c r="A1860" s="9"/>
      <c r="B1860" s="9"/>
      <c r="C1860" s="9"/>
      <c r="D1860" s="9"/>
      <c r="E1860" s="9"/>
      <c r="F1860" s="9"/>
      <c r="G1860" s="17"/>
    </row>
    <row r="1861" spans="1:7" ht="12.75" customHeight="1">
      <c r="A1861" s="5"/>
      <c r="B1861" s="5"/>
      <c r="C1861" s="5"/>
      <c r="D1861" s="5"/>
      <c r="E1861" s="5"/>
      <c r="F1861" s="5"/>
      <c r="G1861" s="18"/>
    </row>
    <row r="1862" spans="1:7" ht="12.75" customHeight="1">
      <c r="A1862" s="7"/>
      <c r="B1862" s="7"/>
      <c r="C1862" s="7"/>
      <c r="D1862" s="7"/>
      <c r="E1862" s="7"/>
      <c r="F1862" s="7"/>
      <c r="G1862" s="16"/>
    </row>
    <row r="1863" spans="1:7" ht="12.75" customHeight="1">
      <c r="A1863" s="5"/>
      <c r="B1863" s="5"/>
      <c r="C1863" s="5"/>
      <c r="D1863" s="5"/>
      <c r="E1863" s="5"/>
      <c r="F1863" s="5"/>
      <c r="G1863" s="18"/>
    </row>
    <row r="1864" spans="1:7" ht="12.75" customHeight="1">
      <c r="A1864" s="7"/>
      <c r="B1864" s="7"/>
      <c r="C1864" s="7"/>
      <c r="D1864" s="7"/>
      <c r="E1864" s="7"/>
      <c r="F1864" s="7"/>
      <c r="G1864" s="16"/>
    </row>
    <row r="1865" spans="1:7" ht="12.75" customHeight="1">
      <c r="A1865" s="9"/>
      <c r="B1865" s="9"/>
      <c r="C1865" s="9"/>
      <c r="D1865" s="9"/>
      <c r="E1865" s="9"/>
      <c r="F1865" s="9"/>
      <c r="G1865" s="17"/>
    </row>
    <row r="1866" spans="1:7" ht="12.75" customHeight="1">
      <c r="A1866" s="5"/>
      <c r="B1866" s="5"/>
      <c r="C1866" s="5"/>
      <c r="D1866" s="5"/>
      <c r="E1866" s="5"/>
      <c r="F1866" s="5"/>
      <c r="G1866" s="18"/>
    </row>
    <row r="1867" spans="1:7" ht="12.75" customHeight="1">
      <c r="A1867" s="7"/>
      <c r="B1867" s="7"/>
      <c r="C1867" s="7"/>
      <c r="D1867" s="7"/>
      <c r="E1867" s="7"/>
      <c r="F1867" s="7"/>
      <c r="G1867" s="16"/>
    </row>
    <row r="1868" spans="1:7" ht="12.75" customHeight="1">
      <c r="A1868" s="9"/>
      <c r="B1868" s="9"/>
      <c r="C1868" s="9"/>
      <c r="D1868" s="9"/>
      <c r="E1868" s="9"/>
      <c r="F1868" s="9"/>
      <c r="G1868" s="17"/>
    </row>
    <row r="1869" spans="1:7" ht="12.75" customHeight="1">
      <c r="A1869" s="5"/>
      <c r="B1869" s="5"/>
      <c r="C1869" s="5"/>
      <c r="D1869" s="5"/>
      <c r="E1869" s="5"/>
      <c r="F1869" s="5"/>
      <c r="G1869" s="18"/>
    </row>
    <row r="1870" spans="1:7" ht="12.75" customHeight="1">
      <c r="A1870" s="7"/>
      <c r="B1870" s="7"/>
      <c r="C1870" s="7"/>
      <c r="D1870" s="7"/>
      <c r="E1870" s="7"/>
      <c r="F1870" s="7"/>
      <c r="G1870" s="16"/>
    </row>
    <row r="1871" spans="1:7" ht="12.75" customHeight="1">
      <c r="A1871" s="9"/>
      <c r="B1871" s="9"/>
      <c r="C1871" s="9"/>
      <c r="D1871" s="9"/>
      <c r="E1871" s="9"/>
      <c r="F1871" s="9"/>
      <c r="G1871" s="17"/>
    </row>
    <row r="1872" spans="1:7" ht="12.75" customHeight="1">
      <c r="A1872" s="5"/>
      <c r="B1872" s="5"/>
      <c r="C1872" s="5"/>
      <c r="D1872" s="5"/>
      <c r="E1872" s="5"/>
      <c r="F1872" s="5"/>
      <c r="G1872" s="18"/>
    </row>
    <row r="1873" spans="1:7" ht="12.75" customHeight="1">
      <c r="A1873" s="7"/>
      <c r="B1873" s="7"/>
      <c r="C1873" s="7"/>
      <c r="D1873" s="7"/>
      <c r="E1873" s="7"/>
      <c r="F1873" s="7"/>
      <c r="G1873" s="16"/>
    </row>
    <row r="1874" spans="1:7" ht="12.75" customHeight="1">
      <c r="A1874" s="9"/>
      <c r="B1874" s="9"/>
      <c r="C1874" s="9"/>
      <c r="D1874" s="9"/>
      <c r="E1874" s="9"/>
      <c r="F1874" s="9"/>
      <c r="G1874" s="17"/>
    </row>
    <row r="1875" spans="1:7" ht="12.75" customHeight="1">
      <c r="A1875" s="5"/>
      <c r="B1875" s="5"/>
      <c r="C1875" s="5"/>
      <c r="D1875" s="5"/>
      <c r="E1875" s="5"/>
      <c r="F1875" s="5"/>
      <c r="G1875" s="18"/>
    </row>
    <row r="1876" spans="1:7" ht="12.75" customHeight="1">
      <c r="A1876" s="4"/>
      <c r="B1876" s="4"/>
      <c r="C1876" s="4"/>
      <c r="D1876" s="4"/>
      <c r="E1876" s="4"/>
      <c r="F1876" s="4"/>
      <c r="G1876" s="11"/>
    </row>
    <row r="1877" spans="1:7" ht="12.75" customHeight="1">
      <c r="A1877" s="4"/>
      <c r="B1877" s="4"/>
      <c r="C1877" s="4"/>
      <c r="D1877" s="4"/>
      <c r="E1877" s="4"/>
      <c r="F1877" s="4"/>
      <c r="G1877" s="11"/>
    </row>
    <row r="1878" spans="1:7" ht="12.75" customHeight="1">
      <c r="A1878" s="7"/>
      <c r="B1878" s="7"/>
      <c r="C1878" s="7"/>
      <c r="D1878" s="7"/>
      <c r="E1878" s="7"/>
      <c r="F1878" s="7"/>
      <c r="G1878" s="16"/>
    </row>
    <row r="1879" spans="1:7" ht="12.75" customHeight="1">
      <c r="A1879" s="5"/>
      <c r="B1879" s="5"/>
      <c r="C1879" s="5"/>
      <c r="D1879" s="5"/>
      <c r="E1879" s="5"/>
      <c r="F1879" s="5"/>
      <c r="G1879" s="18"/>
    </row>
    <row r="1880" spans="1:7" ht="12.75" customHeight="1">
      <c r="A1880" s="7"/>
      <c r="B1880" s="7"/>
      <c r="C1880" s="7"/>
      <c r="D1880" s="7"/>
      <c r="E1880" s="7"/>
      <c r="F1880" s="7"/>
      <c r="G1880" s="16"/>
    </row>
    <row r="1881" spans="1:7" ht="12.75" customHeight="1">
      <c r="A1881" s="5"/>
      <c r="B1881" s="5"/>
      <c r="C1881" s="5"/>
      <c r="D1881" s="5"/>
      <c r="E1881" s="5"/>
      <c r="F1881" s="5"/>
      <c r="G1881" s="18"/>
    </row>
    <row r="1882" spans="1:7" ht="12.75" customHeight="1">
      <c r="A1882" s="7"/>
      <c r="B1882" s="7"/>
      <c r="C1882" s="7"/>
      <c r="D1882" s="7"/>
      <c r="E1882" s="7"/>
      <c r="F1882" s="7"/>
      <c r="G1882" s="16"/>
    </row>
    <row r="1883" spans="1:7" ht="12.75" customHeight="1">
      <c r="A1883" s="5"/>
      <c r="B1883" s="5"/>
      <c r="C1883" s="5"/>
      <c r="D1883" s="5"/>
      <c r="E1883" s="5"/>
      <c r="F1883" s="5"/>
      <c r="G1883" s="18"/>
    </row>
    <row r="1884" spans="1:7" ht="12.75" customHeight="1">
      <c r="A1884" s="7"/>
      <c r="B1884" s="7"/>
      <c r="C1884" s="7"/>
      <c r="D1884" s="7"/>
      <c r="E1884" s="7"/>
      <c r="F1884" s="7"/>
      <c r="G1884" s="16"/>
    </row>
    <row r="1885" spans="1:7" ht="12.75" customHeight="1">
      <c r="A1885" s="5"/>
      <c r="B1885" s="5"/>
      <c r="C1885" s="5"/>
      <c r="D1885" s="5"/>
      <c r="E1885" s="5"/>
      <c r="F1885" s="5"/>
      <c r="G1885" s="18"/>
    </row>
    <row r="1886" spans="1:7" ht="12.75" customHeight="1">
      <c r="A1886" s="7"/>
      <c r="B1886" s="7"/>
      <c r="C1886" s="7"/>
      <c r="D1886" s="7"/>
      <c r="E1886" s="7"/>
      <c r="F1886" s="7"/>
      <c r="G1886" s="16"/>
    </row>
    <row r="1887" spans="1:7" ht="12.75" customHeight="1">
      <c r="A1887" s="5"/>
      <c r="B1887" s="5"/>
      <c r="C1887" s="5"/>
      <c r="D1887" s="5"/>
      <c r="E1887" s="5"/>
      <c r="F1887" s="5"/>
      <c r="G1887" s="18"/>
    </row>
    <row r="1888" spans="1:7" ht="12.75" customHeight="1">
      <c r="A1888" s="7"/>
      <c r="B1888" s="7"/>
      <c r="C1888" s="7"/>
      <c r="D1888" s="7"/>
      <c r="E1888" s="7"/>
      <c r="F1888" s="7"/>
      <c r="G1888" s="16"/>
    </row>
    <row r="1889" spans="1:7" ht="12.75" customHeight="1">
      <c r="A1889" s="5"/>
      <c r="B1889" s="5"/>
      <c r="C1889" s="5"/>
      <c r="D1889" s="5"/>
      <c r="E1889" s="5"/>
      <c r="F1889" s="5"/>
      <c r="G1889" s="18"/>
    </row>
    <row r="1890" spans="1:7" ht="12.75" customHeight="1">
      <c r="A1890" s="7"/>
      <c r="B1890" s="7"/>
      <c r="C1890" s="7"/>
      <c r="D1890" s="7"/>
      <c r="E1890" s="7"/>
      <c r="F1890" s="7"/>
      <c r="G1890" s="16"/>
    </row>
    <row r="1891" spans="1:7" ht="12.75" customHeight="1">
      <c r="A1891" s="5"/>
      <c r="B1891" s="5"/>
      <c r="C1891" s="5"/>
      <c r="D1891" s="5"/>
      <c r="E1891" s="5"/>
      <c r="F1891" s="5"/>
      <c r="G1891" s="18"/>
    </row>
    <row r="1892" spans="1:7" ht="12.75" customHeight="1">
      <c r="A1892" s="7"/>
      <c r="B1892" s="7"/>
      <c r="C1892" s="7"/>
      <c r="D1892" s="7"/>
      <c r="E1892" s="7"/>
      <c r="F1892" s="7"/>
      <c r="G1892" s="16"/>
    </row>
    <row r="1893" spans="1:7" ht="12.75" customHeight="1">
      <c r="A1893" s="5"/>
      <c r="B1893" s="5"/>
      <c r="C1893" s="5"/>
      <c r="D1893" s="5"/>
      <c r="E1893" s="5"/>
      <c r="F1893" s="5"/>
      <c r="G1893" s="18"/>
    </row>
    <row r="1894" spans="1:7" ht="12.75" customHeight="1">
      <c r="A1894" s="7"/>
      <c r="B1894" s="7"/>
      <c r="C1894" s="7"/>
      <c r="D1894" s="7"/>
      <c r="E1894" s="7"/>
      <c r="F1894" s="7"/>
      <c r="G1894" s="16"/>
    </row>
    <row r="1895" spans="1:7" ht="12.75" customHeight="1">
      <c r="A1895" s="5"/>
      <c r="B1895" s="5"/>
      <c r="C1895" s="5"/>
      <c r="D1895" s="5"/>
      <c r="E1895" s="5"/>
      <c r="F1895" s="5"/>
      <c r="G1895" s="18"/>
    </row>
    <row r="1896" spans="1:7" ht="12.75" customHeight="1">
      <c r="A1896" s="7"/>
      <c r="B1896" s="7"/>
      <c r="C1896" s="7"/>
      <c r="D1896" s="7"/>
      <c r="E1896" s="7"/>
      <c r="F1896" s="7"/>
      <c r="G1896" s="16"/>
    </row>
    <row r="1897" spans="1:7" ht="12.75" customHeight="1">
      <c r="A1897" s="9"/>
      <c r="B1897" s="9"/>
      <c r="C1897" s="9"/>
      <c r="D1897" s="9"/>
      <c r="E1897" s="9"/>
      <c r="F1897" s="9"/>
      <c r="G1897" s="17"/>
    </row>
    <row r="1898" spans="1:7" ht="12.75" customHeight="1">
      <c r="A1898" s="5"/>
      <c r="B1898" s="5"/>
      <c r="C1898" s="5"/>
      <c r="D1898" s="5"/>
      <c r="E1898" s="5"/>
      <c r="F1898" s="5"/>
      <c r="G1898" s="18"/>
    </row>
    <row r="1899" spans="1:7" ht="12.75" customHeight="1">
      <c r="A1899" s="7"/>
      <c r="B1899" s="7"/>
      <c r="C1899" s="7"/>
      <c r="D1899" s="7"/>
      <c r="E1899" s="7"/>
      <c r="F1899" s="7"/>
      <c r="G1899" s="16"/>
    </row>
    <row r="1900" spans="1:7" ht="12.75" customHeight="1">
      <c r="A1900" s="5"/>
      <c r="B1900" s="5"/>
      <c r="C1900" s="5"/>
      <c r="D1900" s="5"/>
      <c r="E1900" s="5"/>
      <c r="F1900" s="5"/>
      <c r="G1900" s="18"/>
    </row>
    <row r="1901" spans="1:7" ht="12.75" customHeight="1">
      <c r="A1901" s="7"/>
      <c r="B1901" s="7"/>
      <c r="C1901" s="7"/>
      <c r="D1901" s="7"/>
      <c r="E1901" s="7"/>
      <c r="F1901" s="7"/>
      <c r="G1901" s="16"/>
    </row>
    <row r="1902" spans="1:7" ht="12.75" customHeight="1">
      <c r="A1902" s="5"/>
      <c r="B1902" s="5"/>
      <c r="C1902" s="5"/>
      <c r="D1902" s="5"/>
      <c r="E1902" s="5"/>
      <c r="F1902" s="5"/>
      <c r="G1902" s="18"/>
    </row>
    <row r="1903" spans="1:7" ht="12.75" customHeight="1">
      <c r="A1903" s="7"/>
      <c r="B1903" s="7"/>
      <c r="C1903" s="7"/>
      <c r="D1903" s="7"/>
      <c r="E1903" s="7"/>
      <c r="F1903" s="7"/>
      <c r="G1903" s="16"/>
    </row>
    <row r="1904" spans="1:7" ht="12.75" customHeight="1">
      <c r="A1904" s="9"/>
      <c r="B1904" s="9"/>
      <c r="C1904" s="9"/>
      <c r="D1904" s="9"/>
      <c r="E1904" s="9"/>
      <c r="F1904" s="9"/>
      <c r="G1904" s="17"/>
    </row>
    <row r="1905" spans="1:7" ht="12.75" customHeight="1">
      <c r="A1905" s="5"/>
      <c r="B1905" s="5"/>
      <c r="C1905" s="5"/>
      <c r="D1905" s="5"/>
      <c r="E1905" s="5"/>
      <c r="F1905" s="5"/>
      <c r="G1905" s="18"/>
    </row>
    <row r="1906" spans="1:7" ht="12.75" customHeight="1">
      <c r="A1906" s="7"/>
      <c r="B1906" s="7"/>
      <c r="C1906" s="7"/>
      <c r="D1906" s="7"/>
      <c r="E1906" s="7"/>
      <c r="F1906" s="7"/>
      <c r="G1906" s="16"/>
    </row>
    <row r="1907" spans="1:7" ht="12.75" customHeight="1">
      <c r="A1907" s="9"/>
      <c r="B1907" s="9"/>
      <c r="C1907" s="9"/>
      <c r="D1907" s="9"/>
      <c r="E1907" s="9"/>
      <c r="F1907" s="9"/>
      <c r="G1907" s="17"/>
    </row>
    <row r="1908" spans="1:7" ht="12.75" customHeight="1">
      <c r="A1908" s="5"/>
      <c r="B1908" s="5"/>
      <c r="C1908" s="5"/>
      <c r="D1908" s="5"/>
      <c r="E1908" s="5"/>
      <c r="F1908" s="5"/>
      <c r="G1908" s="18"/>
    </row>
    <row r="1909" spans="1:7" ht="12.75" customHeight="1">
      <c r="A1909" s="7"/>
      <c r="B1909" s="7"/>
      <c r="C1909" s="7"/>
      <c r="D1909" s="7"/>
      <c r="E1909" s="7"/>
      <c r="F1909" s="7"/>
      <c r="G1909" s="16"/>
    </row>
    <row r="1910" spans="1:7" ht="12.75" customHeight="1">
      <c r="A1910" s="9"/>
      <c r="B1910" s="9"/>
      <c r="C1910" s="9"/>
      <c r="D1910" s="9"/>
      <c r="E1910" s="9"/>
      <c r="F1910" s="9"/>
      <c r="G1910" s="17"/>
    </row>
    <row r="1911" spans="1:7" ht="12.75" customHeight="1">
      <c r="A1911" s="9"/>
      <c r="B1911" s="9"/>
      <c r="C1911" s="9"/>
      <c r="D1911" s="9"/>
      <c r="E1911" s="9"/>
      <c r="F1911" s="9"/>
      <c r="G1911" s="17"/>
    </row>
    <row r="1912" spans="1:7" ht="12.75" customHeight="1">
      <c r="A1912" s="5"/>
      <c r="B1912" s="5"/>
      <c r="C1912" s="5"/>
      <c r="D1912" s="5"/>
      <c r="E1912" s="5"/>
      <c r="F1912" s="5"/>
      <c r="G1912" s="18"/>
    </row>
    <row r="1913" spans="1:7" ht="12.75" customHeight="1">
      <c r="A1913" s="7"/>
      <c r="B1913" s="7"/>
      <c r="C1913" s="7"/>
      <c r="D1913" s="7"/>
      <c r="E1913" s="7"/>
      <c r="F1913" s="7"/>
      <c r="G1913" s="16"/>
    </row>
    <row r="1914" spans="1:7" ht="12.75" customHeight="1">
      <c r="A1914" s="9"/>
      <c r="B1914" s="9"/>
      <c r="C1914" s="9"/>
      <c r="D1914" s="9"/>
      <c r="E1914" s="9"/>
      <c r="F1914" s="9"/>
      <c r="G1914" s="17"/>
    </row>
    <row r="1915" spans="1:7" ht="12.75" customHeight="1">
      <c r="A1915" s="9"/>
      <c r="B1915" s="9"/>
      <c r="C1915" s="9"/>
      <c r="D1915" s="9"/>
      <c r="E1915" s="9"/>
      <c r="F1915" s="9"/>
      <c r="G1915" s="17"/>
    </row>
    <row r="1916" spans="1:7" ht="12.75" customHeight="1">
      <c r="A1916" s="5"/>
      <c r="B1916" s="5"/>
      <c r="C1916" s="5"/>
      <c r="D1916" s="5"/>
      <c r="E1916" s="5"/>
      <c r="F1916" s="5"/>
      <c r="G1916" s="18"/>
    </row>
    <row r="1917" spans="1:7" ht="12.75" customHeight="1">
      <c r="A1917" s="7"/>
      <c r="B1917" s="7"/>
      <c r="C1917" s="7"/>
      <c r="D1917" s="7"/>
      <c r="E1917" s="7"/>
      <c r="F1917" s="7"/>
      <c r="G1917" s="16"/>
    </row>
    <row r="1918" spans="1:7" ht="12.75" customHeight="1">
      <c r="A1918" s="9"/>
      <c r="B1918" s="9"/>
      <c r="C1918" s="9"/>
      <c r="D1918" s="9"/>
      <c r="E1918" s="9"/>
      <c r="F1918" s="9"/>
      <c r="G1918" s="17"/>
    </row>
    <row r="1919" spans="1:7" ht="12.75" customHeight="1">
      <c r="A1919" s="9"/>
      <c r="B1919" s="9"/>
      <c r="C1919" s="9"/>
      <c r="D1919" s="9"/>
      <c r="E1919" s="9"/>
      <c r="F1919" s="9"/>
      <c r="G1919" s="17"/>
    </row>
    <row r="1920" spans="1:7" ht="12.75" customHeight="1">
      <c r="A1920" s="5"/>
      <c r="B1920" s="5"/>
      <c r="C1920" s="5"/>
      <c r="D1920" s="5"/>
      <c r="E1920" s="5"/>
      <c r="F1920" s="5"/>
      <c r="G1920" s="18"/>
    </row>
    <row r="1921" spans="1:7" ht="12.75" customHeight="1">
      <c r="A1921" s="7"/>
      <c r="B1921" s="7"/>
      <c r="C1921" s="7"/>
      <c r="D1921" s="7"/>
      <c r="E1921" s="7"/>
      <c r="F1921" s="7"/>
      <c r="G1921" s="16"/>
    </row>
    <row r="1922" spans="1:7" ht="12.75" customHeight="1">
      <c r="A1922" s="9"/>
      <c r="B1922" s="9"/>
      <c r="C1922" s="9"/>
      <c r="D1922" s="9"/>
      <c r="E1922" s="9"/>
      <c r="F1922" s="9"/>
      <c r="G1922" s="17"/>
    </row>
    <row r="1923" spans="1:7" ht="12.75" customHeight="1">
      <c r="A1923" s="9"/>
      <c r="B1923" s="9"/>
      <c r="C1923" s="9"/>
      <c r="D1923" s="9"/>
      <c r="E1923" s="9"/>
      <c r="F1923" s="9"/>
      <c r="G1923" s="17"/>
    </row>
    <row r="1924" spans="1:7" ht="12.75" customHeight="1">
      <c r="A1924" s="5"/>
      <c r="B1924" s="5"/>
      <c r="C1924" s="5"/>
      <c r="D1924" s="5"/>
      <c r="E1924" s="5"/>
      <c r="F1924" s="5"/>
      <c r="G1924" s="18"/>
    </row>
    <row r="1925" spans="1:7" ht="12.75" customHeight="1">
      <c r="A1925" s="7"/>
      <c r="B1925" s="7"/>
      <c r="C1925" s="7"/>
      <c r="D1925" s="7"/>
      <c r="E1925" s="7"/>
      <c r="F1925" s="7"/>
      <c r="G1925" s="16"/>
    </row>
    <row r="1926" spans="1:7" ht="12.75" customHeight="1">
      <c r="A1926" s="9"/>
      <c r="B1926" s="9"/>
      <c r="C1926" s="9"/>
      <c r="D1926" s="9"/>
      <c r="E1926" s="9"/>
      <c r="F1926" s="9"/>
      <c r="G1926" s="17"/>
    </row>
    <row r="1927" spans="1:7" ht="12.75" customHeight="1">
      <c r="A1927" s="9"/>
      <c r="B1927" s="9"/>
      <c r="C1927" s="9"/>
      <c r="D1927" s="9"/>
      <c r="E1927" s="9"/>
      <c r="F1927" s="9"/>
      <c r="G1927" s="17"/>
    </row>
    <row r="1928" spans="1:7" ht="12.75" customHeight="1">
      <c r="A1928" s="5"/>
      <c r="B1928" s="5"/>
      <c r="C1928" s="5"/>
      <c r="D1928" s="5"/>
      <c r="E1928" s="5"/>
      <c r="F1928" s="5"/>
      <c r="G1928" s="18"/>
    </row>
    <row r="1929" spans="1:7" ht="12.75" customHeight="1">
      <c r="A1929" s="7"/>
      <c r="B1929" s="7"/>
      <c r="C1929" s="7"/>
      <c r="D1929" s="7"/>
      <c r="E1929" s="7"/>
      <c r="F1929" s="7"/>
      <c r="G1929" s="16"/>
    </row>
    <row r="1930" spans="1:7" ht="12.75" customHeight="1">
      <c r="A1930" s="9"/>
      <c r="B1930" s="9"/>
      <c r="C1930" s="9"/>
      <c r="D1930" s="9"/>
      <c r="E1930" s="9"/>
      <c r="F1930" s="9"/>
      <c r="G1930" s="17"/>
    </row>
    <row r="1931" spans="1:7" ht="12.75" customHeight="1">
      <c r="A1931" s="9"/>
      <c r="B1931" s="9"/>
      <c r="C1931" s="9"/>
      <c r="D1931" s="9"/>
      <c r="E1931" s="9"/>
      <c r="F1931" s="9"/>
      <c r="G1931" s="17"/>
    </row>
    <row r="1932" spans="1:7" ht="12.75" customHeight="1">
      <c r="A1932" s="5"/>
      <c r="B1932" s="5"/>
      <c r="C1932" s="5"/>
      <c r="D1932" s="5"/>
      <c r="E1932" s="5"/>
      <c r="F1932" s="5"/>
      <c r="G1932" s="18"/>
    </row>
    <row r="1933" spans="1:7" ht="12.75" customHeight="1">
      <c r="A1933" s="7"/>
      <c r="B1933" s="7"/>
      <c r="C1933" s="7"/>
      <c r="D1933" s="7"/>
      <c r="E1933" s="7"/>
      <c r="F1933" s="7"/>
      <c r="G1933" s="16"/>
    </row>
    <row r="1934" spans="1:7" ht="12.75" customHeight="1">
      <c r="A1934" s="9"/>
      <c r="B1934" s="9"/>
      <c r="C1934" s="9"/>
      <c r="D1934" s="9"/>
      <c r="E1934" s="9"/>
      <c r="F1934" s="9"/>
      <c r="G1934" s="17"/>
    </row>
    <row r="1935" spans="1:7" ht="12.75" customHeight="1">
      <c r="A1935" s="5"/>
      <c r="B1935" s="5"/>
      <c r="C1935" s="5"/>
      <c r="D1935" s="5"/>
      <c r="E1935" s="5"/>
      <c r="F1935" s="5"/>
      <c r="G1935" s="18"/>
    </row>
    <row r="1936" spans="1:7" ht="12.75" customHeight="1">
      <c r="A1936" s="7"/>
      <c r="B1936" s="7"/>
      <c r="C1936" s="7"/>
      <c r="D1936" s="7"/>
      <c r="E1936" s="7"/>
      <c r="F1936" s="7"/>
      <c r="G1936" s="16"/>
    </row>
    <row r="1937" spans="1:7" ht="12.75" customHeight="1">
      <c r="A1937" s="9"/>
      <c r="B1937" s="9"/>
      <c r="C1937" s="9"/>
      <c r="D1937" s="9"/>
      <c r="E1937" s="9"/>
      <c r="F1937" s="9"/>
      <c r="G1937" s="17"/>
    </row>
    <row r="1938" spans="1:7" ht="12.75" customHeight="1">
      <c r="A1938" s="5"/>
      <c r="B1938" s="5"/>
      <c r="C1938" s="5"/>
      <c r="D1938" s="5"/>
      <c r="E1938" s="5"/>
      <c r="F1938" s="5"/>
      <c r="G1938" s="18"/>
    </row>
    <row r="1939" spans="1:7" ht="12.75" customHeight="1">
      <c r="A1939" s="7"/>
      <c r="B1939" s="7"/>
      <c r="C1939" s="7"/>
      <c r="D1939" s="7"/>
      <c r="E1939" s="7"/>
      <c r="F1939" s="7"/>
      <c r="G1939" s="16"/>
    </row>
    <row r="1940" spans="1:7" ht="12.75" customHeight="1">
      <c r="A1940" s="9"/>
      <c r="B1940" s="9"/>
      <c r="C1940" s="9"/>
      <c r="D1940" s="9"/>
      <c r="E1940" s="9"/>
      <c r="F1940" s="9"/>
      <c r="G1940" s="17"/>
    </row>
    <row r="1941" spans="1:7" ht="12.75" customHeight="1">
      <c r="A1941" s="9"/>
      <c r="B1941" s="9"/>
      <c r="C1941" s="9"/>
      <c r="D1941" s="9"/>
      <c r="E1941" s="9"/>
      <c r="F1941" s="9"/>
      <c r="G1941" s="17"/>
    </row>
    <row r="1942" spans="1:7" ht="12.75" customHeight="1">
      <c r="A1942" s="5"/>
      <c r="B1942" s="5"/>
      <c r="C1942" s="5"/>
      <c r="D1942" s="5"/>
      <c r="E1942" s="5"/>
      <c r="F1942" s="5"/>
      <c r="G1942" s="18"/>
    </row>
    <row r="1943" spans="1:7" ht="12.75" customHeight="1">
      <c r="A1943" s="7"/>
      <c r="B1943" s="7"/>
      <c r="C1943" s="7"/>
      <c r="D1943" s="7"/>
      <c r="E1943" s="7"/>
      <c r="F1943" s="7"/>
      <c r="G1943" s="16"/>
    </row>
    <row r="1944" spans="1:7" ht="12.75" customHeight="1">
      <c r="A1944" s="5"/>
      <c r="B1944" s="5"/>
      <c r="C1944" s="5"/>
      <c r="D1944" s="5"/>
      <c r="E1944" s="5"/>
      <c r="F1944" s="5"/>
      <c r="G1944" s="18"/>
    </row>
    <row r="1945" spans="1:7" ht="12.75" customHeight="1">
      <c r="A1945" s="7"/>
      <c r="B1945" s="7"/>
      <c r="C1945" s="7"/>
      <c r="D1945" s="7"/>
      <c r="E1945" s="7"/>
      <c r="F1945" s="7"/>
      <c r="G1945" s="16"/>
    </row>
    <row r="1946" spans="1:7" ht="12.75" customHeight="1">
      <c r="A1946" s="9"/>
      <c r="B1946" s="9"/>
      <c r="C1946" s="9"/>
      <c r="D1946" s="9"/>
      <c r="E1946" s="9"/>
      <c r="F1946" s="9"/>
      <c r="G1946" s="17"/>
    </row>
    <row r="1947" spans="1:7" ht="12.75" customHeight="1">
      <c r="A1947" s="5"/>
      <c r="B1947" s="5"/>
      <c r="C1947" s="5"/>
      <c r="D1947" s="5"/>
      <c r="E1947" s="5"/>
      <c r="F1947" s="5"/>
      <c r="G1947" s="18"/>
    </row>
    <row r="1948" spans="1:7" ht="12.75" customHeight="1">
      <c r="A1948" s="7"/>
      <c r="B1948" s="7"/>
      <c r="C1948" s="7"/>
      <c r="D1948" s="7"/>
      <c r="E1948" s="7"/>
      <c r="F1948" s="7"/>
      <c r="G1948" s="16"/>
    </row>
    <row r="1949" spans="1:7" ht="12.75" customHeight="1">
      <c r="A1949" s="9"/>
      <c r="B1949" s="9"/>
      <c r="C1949" s="9"/>
      <c r="D1949" s="9"/>
      <c r="E1949" s="9"/>
      <c r="F1949" s="9"/>
      <c r="G1949" s="17"/>
    </row>
    <row r="1950" spans="1:7" ht="12.75" customHeight="1">
      <c r="A1950" s="9"/>
      <c r="B1950" s="9"/>
      <c r="C1950" s="9"/>
      <c r="D1950" s="9"/>
      <c r="E1950" s="9"/>
      <c r="F1950" s="9"/>
      <c r="G1950" s="17"/>
    </row>
    <row r="1951" spans="1:7" ht="12.75" customHeight="1">
      <c r="A1951" s="5"/>
      <c r="B1951" s="5"/>
      <c r="C1951" s="5"/>
      <c r="D1951" s="5"/>
      <c r="E1951" s="5"/>
      <c r="F1951" s="5"/>
      <c r="G1951" s="18"/>
    </row>
    <row r="1952" spans="1:7" ht="12.75" customHeight="1">
      <c r="A1952" s="7"/>
      <c r="B1952" s="7"/>
      <c r="C1952" s="7"/>
      <c r="D1952" s="7"/>
      <c r="E1952" s="7"/>
      <c r="F1952" s="7"/>
      <c r="G1952" s="16"/>
    </row>
    <row r="1953" spans="1:7" ht="12.75" customHeight="1">
      <c r="A1953" s="9"/>
      <c r="B1953" s="9"/>
      <c r="C1953" s="9"/>
      <c r="D1953" s="9"/>
      <c r="E1953" s="9"/>
      <c r="F1953" s="9"/>
      <c r="G1953" s="17"/>
    </row>
    <row r="1954" spans="1:7" ht="12.75" customHeight="1">
      <c r="A1954" s="5"/>
      <c r="B1954" s="5"/>
      <c r="C1954" s="5"/>
      <c r="D1954" s="5"/>
      <c r="E1954" s="5"/>
      <c r="F1954" s="5"/>
      <c r="G1954" s="18"/>
    </row>
    <row r="1955" spans="1:7" ht="12.75" customHeight="1">
      <c r="A1955" s="7"/>
      <c r="B1955" s="7"/>
      <c r="C1955" s="7"/>
      <c r="D1955" s="7"/>
      <c r="E1955" s="7"/>
      <c r="F1955" s="7"/>
      <c r="G1955" s="16"/>
    </row>
    <row r="1956" spans="1:7" ht="12.75" customHeight="1">
      <c r="A1956" s="5"/>
      <c r="B1956" s="5"/>
      <c r="C1956" s="5"/>
      <c r="D1956" s="5"/>
      <c r="E1956" s="5"/>
      <c r="F1956" s="5"/>
      <c r="G1956" s="18"/>
    </row>
    <row r="1957" spans="1:7" ht="12.75" customHeight="1">
      <c r="A1957" s="7"/>
      <c r="B1957" s="7"/>
      <c r="C1957" s="7"/>
      <c r="D1957" s="7"/>
      <c r="E1957" s="7"/>
      <c r="F1957" s="7"/>
      <c r="G1957" s="16"/>
    </row>
    <row r="1958" spans="1:7" ht="12.75" customHeight="1">
      <c r="A1958" s="5"/>
      <c r="B1958" s="5"/>
      <c r="C1958" s="5"/>
      <c r="D1958" s="5"/>
      <c r="E1958" s="5"/>
      <c r="F1958" s="5"/>
      <c r="G1958" s="18"/>
    </row>
    <row r="1959" spans="1:7" ht="12.75" customHeight="1">
      <c r="A1959" s="7"/>
      <c r="B1959" s="7"/>
      <c r="C1959" s="7"/>
      <c r="D1959" s="7"/>
      <c r="E1959" s="7"/>
      <c r="F1959" s="7"/>
      <c r="G1959" s="16"/>
    </row>
    <row r="1960" spans="1:7" ht="12.75" customHeight="1">
      <c r="A1960" s="9"/>
      <c r="B1960" s="9"/>
      <c r="C1960" s="9"/>
      <c r="D1960" s="9"/>
      <c r="E1960" s="9"/>
      <c r="F1960" s="9"/>
      <c r="G1960" s="17"/>
    </row>
    <row r="1961" spans="1:7" ht="12.75" customHeight="1">
      <c r="A1961" s="5"/>
      <c r="B1961" s="5"/>
      <c r="C1961" s="5"/>
      <c r="D1961" s="5"/>
      <c r="E1961" s="5"/>
      <c r="F1961" s="5"/>
      <c r="G1961" s="18"/>
    </row>
    <row r="1962" spans="1:7" ht="12.75" customHeight="1">
      <c r="A1962" s="7"/>
      <c r="B1962" s="7"/>
      <c r="C1962" s="7"/>
      <c r="D1962" s="7"/>
      <c r="E1962" s="7"/>
      <c r="F1962" s="7"/>
      <c r="G1962" s="16"/>
    </row>
    <row r="1963" spans="1:7" ht="12.75" customHeight="1">
      <c r="A1963" s="9"/>
      <c r="B1963" s="9"/>
      <c r="C1963" s="9"/>
      <c r="D1963" s="9"/>
      <c r="E1963" s="9"/>
      <c r="F1963" s="9"/>
      <c r="G1963" s="17"/>
    </row>
    <row r="1964" spans="1:7" ht="12.75" customHeight="1">
      <c r="A1964" s="5"/>
      <c r="B1964" s="5"/>
      <c r="C1964" s="5"/>
      <c r="D1964" s="5"/>
      <c r="E1964" s="5"/>
      <c r="F1964" s="5"/>
      <c r="G1964" s="18"/>
    </row>
    <row r="1965" spans="1:7" ht="12.75" customHeight="1">
      <c r="A1965" s="7"/>
      <c r="B1965" s="7"/>
      <c r="C1965" s="7"/>
      <c r="D1965" s="7"/>
      <c r="E1965" s="7"/>
      <c r="F1965" s="7"/>
      <c r="G1965" s="16"/>
    </row>
    <row r="1966" spans="1:7" ht="12.75" customHeight="1">
      <c r="A1966" s="9"/>
      <c r="B1966" s="9"/>
      <c r="C1966" s="9"/>
      <c r="D1966" s="9"/>
      <c r="E1966" s="9"/>
      <c r="F1966" s="9"/>
      <c r="G1966" s="17"/>
    </row>
    <row r="1967" spans="1:7" ht="12.75" customHeight="1">
      <c r="A1967" s="9"/>
      <c r="B1967" s="9"/>
      <c r="C1967" s="9"/>
      <c r="D1967" s="9"/>
      <c r="E1967" s="9"/>
      <c r="F1967" s="9"/>
      <c r="G1967" s="17"/>
    </row>
    <row r="1968" spans="1:7" ht="12.75" customHeight="1">
      <c r="A1968" s="5"/>
      <c r="B1968" s="5"/>
      <c r="C1968" s="5"/>
      <c r="D1968" s="5"/>
      <c r="E1968" s="5"/>
      <c r="F1968" s="5"/>
      <c r="G1968" s="18"/>
    </row>
    <row r="1969" spans="1:7" ht="12.75" customHeight="1">
      <c r="A1969" s="7"/>
      <c r="B1969" s="7"/>
      <c r="C1969" s="7"/>
      <c r="D1969" s="7"/>
      <c r="E1969" s="7"/>
      <c r="F1969" s="7"/>
      <c r="G1969" s="16"/>
    </row>
    <row r="1970" spans="1:7" ht="12.75" customHeight="1">
      <c r="A1970" s="9"/>
      <c r="B1970" s="9"/>
      <c r="C1970" s="9"/>
      <c r="D1970" s="9"/>
      <c r="E1970" s="9"/>
      <c r="F1970" s="9"/>
      <c r="G1970" s="17"/>
    </row>
    <row r="1971" spans="1:7" ht="12.75" customHeight="1">
      <c r="A1971" s="9"/>
      <c r="B1971" s="9"/>
      <c r="C1971" s="9"/>
      <c r="D1971" s="9"/>
      <c r="E1971" s="9"/>
      <c r="F1971" s="9"/>
      <c r="G1971" s="17"/>
    </row>
    <row r="1972" spans="1:7" ht="12.75" customHeight="1">
      <c r="A1972" s="5"/>
      <c r="B1972" s="5"/>
      <c r="C1972" s="5"/>
      <c r="D1972" s="5"/>
      <c r="E1972" s="5"/>
      <c r="F1972" s="5"/>
      <c r="G1972" s="18"/>
    </row>
    <row r="1973" spans="1:7" ht="12.75" customHeight="1">
      <c r="A1973" s="7"/>
      <c r="B1973" s="7"/>
      <c r="C1973" s="7"/>
      <c r="D1973" s="7"/>
      <c r="E1973" s="7"/>
      <c r="F1973" s="7"/>
      <c r="G1973" s="16"/>
    </row>
    <row r="1974" spans="1:7" ht="12.75" customHeight="1">
      <c r="A1974" s="9"/>
      <c r="B1974" s="9"/>
      <c r="C1974" s="9"/>
      <c r="D1974" s="9"/>
      <c r="E1974" s="9"/>
      <c r="F1974" s="9"/>
      <c r="G1974" s="17"/>
    </row>
    <row r="1975" spans="1:7" ht="12.75" customHeight="1">
      <c r="A1975" s="5"/>
      <c r="B1975" s="5"/>
      <c r="C1975" s="5"/>
      <c r="D1975" s="5"/>
      <c r="E1975" s="5"/>
      <c r="F1975" s="5"/>
      <c r="G1975" s="18"/>
    </row>
    <row r="1976" spans="1:7" ht="12.75" customHeight="1">
      <c r="A1976" s="7"/>
      <c r="B1976" s="7"/>
      <c r="C1976" s="7"/>
      <c r="D1976" s="7"/>
      <c r="E1976" s="7"/>
      <c r="F1976" s="7"/>
      <c r="G1976" s="16"/>
    </row>
    <row r="1977" spans="1:7" ht="12.75" customHeight="1">
      <c r="A1977" s="9"/>
      <c r="B1977" s="9"/>
      <c r="C1977" s="9"/>
      <c r="D1977" s="9"/>
      <c r="E1977" s="9"/>
      <c r="F1977" s="9"/>
      <c r="G1977" s="17"/>
    </row>
    <row r="1978" spans="1:7" ht="12.75" customHeight="1">
      <c r="A1978" s="5"/>
      <c r="B1978" s="5"/>
      <c r="C1978" s="5"/>
      <c r="D1978" s="5"/>
      <c r="E1978" s="5"/>
      <c r="F1978" s="5"/>
      <c r="G1978" s="18"/>
    </row>
    <row r="1979" spans="1:7" ht="12.75" customHeight="1">
      <c r="A1979" s="7"/>
      <c r="B1979" s="7"/>
      <c r="C1979" s="7"/>
      <c r="D1979" s="7"/>
      <c r="E1979" s="7"/>
      <c r="F1979" s="7"/>
      <c r="G1979" s="16"/>
    </row>
    <row r="1980" spans="1:7" ht="12.75" customHeight="1">
      <c r="A1980" s="9"/>
      <c r="B1980" s="9"/>
      <c r="C1980" s="9"/>
      <c r="D1980" s="9"/>
      <c r="E1980" s="9"/>
      <c r="F1980" s="9"/>
      <c r="G1980" s="17"/>
    </row>
    <row r="1981" spans="1:7" ht="12.75" customHeight="1">
      <c r="A1981" s="5"/>
      <c r="B1981" s="5"/>
      <c r="C1981" s="5"/>
      <c r="D1981" s="5"/>
      <c r="E1981" s="5"/>
      <c r="F1981" s="5"/>
      <c r="G1981" s="18"/>
    </row>
    <row r="1982" spans="1:7" ht="12.75" customHeight="1">
      <c r="A1982" s="7"/>
      <c r="B1982" s="7"/>
      <c r="C1982" s="7"/>
      <c r="D1982" s="7"/>
      <c r="E1982" s="7"/>
      <c r="F1982" s="7"/>
      <c r="G1982" s="16"/>
    </row>
    <row r="1983" spans="1:7" ht="12.75" customHeight="1">
      <c r="A1983" s="9"/>
      <c r="B1983" s="9"/>
      <c r="C1983" s="9"/>
      <c r="D1983" s="9"/>
      <c r="E1983" s="9"/>
      <c r="F1983" s="9"/>
      <c r="G1983" s="17"/>
    </row>
    <row r="1984" spans="1:7" ht="12.75" customHeight="1">
      <c r="A1984" s="5"/>
      <c r="B1984" s="5"/>
      <c r="C1984" s="5"/>
      <c r="D1984" s="5"/>
      <c r="E1984" s="5"/>
      <c r="F1984" s="5"/>
      <c r="G1984" s="18"/>
    </row>
    <row r="1985" spans="1:7" ht="12.75" customHeight="1">
      <c r="A1985" s="7"/>
      <c r="B1985" s="7"/>
      <c r="C1985" s="7"/>
      <c r="D1985" s="7"/>
      <c r="E1985" s="7"/>
      <c r="F1985" s="7"/>
      <c r="G1985" s="16"/>
    </row>
    <row r="1986" spans="1:7" ht="12.75" customHeight="1">
      <c r="A1986" s="9"/>
      <c r="B1986" s="9"/>
      <c r="C1986" s="9"/>
      <c r="D1986" s="9"/>
      <c r="E1986" s="9"/>
      <c r="F1986" s="9"/>
      <c r="G1986" s="17"/>
    </row>
    <row r="1987" spans="1:7" ht="12.75" customHeight="1">
      <c r="A1987" s="5"/>
      <c r="B1987" s="5"/>
      <c r="C1987" s="5"/>
      <c r="D1987" s="5"/>
      <c r="E1987" s="5"/>
      <c r="F1987" s="5"/>
      <c r="G1987" s="18"/>
    </row>
    <row r="1988" spans="1:7" ht="12.75" customHeight="1">
      <c r="A1988" s="7"/>
      <c r="B1988" s="7"/>
      <c r="C1988" s="7"/>
      <c r="D1988" s="7"/>
      <c r="E1988" s="7"/>
      <c r="F1988" s="7"/>
      <c r="G1988" s="16"/>
    </row>
    <row r="1989" spans="1:7" ht="12.75" customHeight="1">
      <c r="A1989" s="9"/>
      <c r="B1989" s="9"/>
      <c r="C1989" s="9"/>
      <c r="D1989" s="9"/>
      <c r="E1989" s="9"/>
      <c r="F1989" s="9"/>
      <c r="G1989" s="17"/>
    </row>
    <row r="1990" spans="1:7" ht="12.75" customHeight="1">
      <c r="A1990" s="5"/>
      <c r="B1990" s="5"/>
      <c r="C1990" s="5"/>
      <c r="D1990" s="5"/>
      <c r="E1990" s="5"/>
      <c r="F1990" s="5"/>
      <c r="G1990" s="18"/>
    </row>
    <row r="1991" spans="1:7" ht="12.75" customHeight="1">
      <c r="A1991" s="7"/>
      <c r="B1991" s="7"/>
      <c r="C1991" s="7"/>
      <c r="D1991" s="7"/>
      <c r="E1991" s="7"/>
      <c r="F1991" s="7"/>
      <c r="G1991" s="16"/>
    </row>
    <row r="1992" spans="1:7" ht="12.75" customHeight="1">
      <c r="A1992" s="9"/>
      <c r="B1992" s="9"/>
      <c r="C1992" s="9"/>
      <c r="D1992" s="9"/>
      <c r="E1992" s="9"/>
      <c r="F1992" s="9"/>
      <c r="G1992" s="17"/>
    </row>
    <row r="1993" spans="1:7" ht="12.75" customHeight="1">
      <c r="A1993" s="5"/>
      <c r="B1993" s="5"/>
      <c r="C1993" s="5"/>
      <c r="D1993" s="5"/>
      <c r="E1993" s="5"/>
      <c r="F1993" s="5"/>
      <c r="G1993" s="18"/>
    </row>
    <row r="1994" spans="1:7" ht="12.75" customHeight="1">
      <c r="A1994" s="7"/>
      <c r="B1994" s="7"/>
      <c r="C1994" s="7"/>
      <c r="D1994" s="7"/>
      <c r="E1994" s="7"/>
      <c r="F1994" s="7"/>
      <c r="G1994" s="16"/>
    </row>
    <row r="1995" spans="1:7" ht="12.75" customHeight="1">
      <c r="A1995" s="9"/>
      <c r="B1995" s="9"/>
      <c r="C1995" s="9"/>
      <c r="D1995" s="9"/>
      <c r="E1995" s="9"/>
      <c r="F1995" s="9"/>
      <c r="G1995" s="17"/>
    </row>
    <row r="1996" spans="1:7" ht="12.75" customHeight="1">
      <c r="A1996" s="5"/>
      <c r="B1996" s="5"/>
      <c r="C1996" s="5"/>
      <c r="D1996" s="5"/>
      <c r="E1996" s="5"/>
      <c r="F1996" s="5"/>
      <c r="G1996" s="18"/>
    </row>
    <row r="1997" spans="1:7" ht="12.75" customHeight="1">
      <c r="A1997" s="4"/>
      <c r="B1997" s="4"/>
      <c r="C1997" s="4"/>
      <c r="D1997" s="4"/>
      <c r="E1997" s="4"/>
      <c r="F1997" s="4"/>
      <c r="G1997" s="11"/>
    </row>
    <row r="1998" spans="1:7" ht="12.75" customHeight="1">
      <c r="A1998" s="4"/>
      <c r="B1998" s="4"/>
      <c r="C1998" s="4"/>
      <c r="D1998" s="4"/>
      <c r="E1998" s="4"/>
      <c r="F1998" s="4"/>
      <c r="G1998" s="11"/>
    </row>
    <row r="1999" spans="1:7" ht="12.75" customHeight="1">
      <c r="A1999" s="7"/>
      <c r="B1999" s="7"/>
      <c r="C1999" s="7"/>
      <c r="D1999" s="7"/>
      <c r="E1999" s="7"/>
      <c r="F1999" s="7"/>
      <c r="G1999" s="16"/>
    </row>
    <row r="2000" spans="1:7" ht="12.75" customHeight="1">
      <c r="A2000" s="5"/>
      <c r="B2000" s="5"/>
      <c r="C2000" s="5"/>
      <c r="D2000" s="5"/>
      <c r="E2000" s="5"/>
      <c r="F2000" s="5"/>
      <c r="G2000" s="18"/>
    </row>
    <row r="2001" spans="1:7" ht="12.75" customHeight="1">
      <c r="A2001" s="7"/>
      <c r="B2001" s="7"/>
      <c r="C2001" s="7"/>
      <c r="D2001" s="7"/>
      <c r="E2001" s="7"/>
      <c r="F2001" s="7"/>
      <c r="G2001" s="16"/>
    </row>
    <row r="2002" spans="1:7" ht="12.75" customHeight="1">
      <c r="A2002" s="5"/>
      <c r="B2002" s="5"/>
      <c r="C2002" s="5"/>
      <c r="D2002" s="5"/>
      <c r="E2002" s="5"/>
      <c r="F2002" s="5"/>
      <c r="G2002" s="18"/>
    </row>
    <row r="2003" spans="1:7" ht="12.75" customHeight="1">
      <c r="A2003" s="7"/>
      <c r="B2003" s="7"/>
      <c r="C2003" s="7"/>
      <c r="D2003" s="7"/>
      <c r="E2003" s="7"/>
      <c r="F2003" s="7"/>
      <c r="G2003" s="16"/>
    </row>
    <row r="2004" spans="1:7" ht="12.75" customHeight="1">
      <c r="A2004" s="5"/>
      <c r="B2004" s="5"/>
      <c r="C2004" s="5"/>
      <c r="D2004" s="5"/>
      <c r="E2004" s="5"/>
      <c r="F2004" s="5"/>
      <c r="G2004" s="18"/>
    </row>
    <row r="2005" spans="1:7" ht="12.75" customHeight="1">
      <c r="A2005" s="7"/>
      <c r="B2005" s="7"/>
      <c r="C2005" s="7"/>
      <c r="D2005" s="7"/>
      <c r="E2005" s="7"/>
      <c r="F2005" s="7"/>
      <c r="G2005" s="16"/>
    </row>
    <row r="2006" spans="1:7" ht="12.75" customHeight="1">
      <c r="A2006" s="9"/>
      <c r="B2006" s="9"/>
      <c r="C2006" s="9"/>
      <c r="D2006" s="9"/>
      <c r="E2006" s="9"/>
      <c r="F2006" s="9"/>
      <c r="G2006" s="17"/>
    </row>
    <row r="2007" spans="1:7" ht="12.75" customHeight="1">
      <c r="A2007" s="5"/>
      <c r="B2007" s="5"/>
      <c r="C2007" s="5"/>
      <c r="D2007" s="5"/>
      <c r="E2007" s="5"/>
      <c r="F2007" s="5"/>
      <c r="G2007" s="18"/>
    </row>
    <row r="2008" spans="1:7" ht="12.75" customHeight="1">
      <c r="A2008" s="7"/>
      <c r="B2008" s="7"/>
      <c r="C2008" s="7"/>
      <c r="D2008" s="7"/>
      <c r="E2008" s="7"/>
      <c r="F2008" s="7"/>
      <c r="G2008" s="16"/>
    </row>
    <row r="2009" spans="1:7" ht="12.75" customHeight="1">
      <c r="A2009" s="5"/>
      <c r="B2009" s="5"/>
      <c r="C2009" s="5"/>
      <c r="D2009" s="5"/>
      <c r="E2009" s="5"/>
      <c r="F2009" s="5"/>
      <c r="G2009" s="18"/>
    </row>
    <row r="2010" spans="1:7" ht="12.75" customHeight="1">
      <c r="A2010" s="7"/>
      <c r="B2010" s="7"/>
      <c r="C2010" s="7"/>
      <c r="D2010" s="7"/>
      <c r="E2010" s="7"/>
      <c r="F2010" s="7"/>
      <c r="G2010" s="16"/>
    </row>
    <row r="2011" spans="1:7" ht="12.75" customHeight="1">
      <c r="A2011" s="9"/>
      <c r="B2011" s="9"/>
      <c r="C2011" s="9"/>
      <c r="D2011" s="9"/>
      <c r="E2011" s="9"/>
      <c r="F2011" s="9"/>
      <c r="G2011" s="17"/>
    </row>
    <row r="2012" spans="1:7" ht="12.75" customHeight="1">
      <c r="A2012" s="5"/>
      <c r="B2012" s="5"/>
      <c r="C2012" s="5"/>
      <c r="D2012" s="5"/>
      <c r="E2012" s="5"/>
      <c r="F2012" s="5"/>
      <c r="G2012" s="18"/>
    </row>
    <row r="2013" spans="1:7" ht="12.75" customHeight="1">
      <c r="A2013" s="7"/>
      <c r="B2013" s="7"/>
      <c r="C2013" s="7"/>
      <c r="D2013" s="7"/>
      <c r="E2013" s="7"/>
      <c r="F2013" s="7"/>
      <c r="G2013" s="16"/>
    </row>
    <row r="2014" spans="1:7" ht="12.75" customHeight="1">
      <c r="A2014" s="5"/>
      <c r="B2014" s="5"/>
      <c r="C2014" s="5"/>
      <c r="D2014" s="5"/>
      <c r="E2014" s="5"/>
      <c r="F2014" s="5"/>
      <c r="G2014" s="18"/>
    </row>
    <row r="2015" spans="1:7" ht="12.75" customHeight="1">
      <c r="A2015" s="7"/>
      <c r="B2015" s="7"/>
      <c r="C2015" s="7"/>
      <c r="D2015" s="7"/>
      <c r="E2015" s="7"/>
      <c r="F2015" s="7"/>
      <c r="G2015" s="16"/>
    </row>
    <row r="2016" spans="1:7" ht="12.75" customHeight="1">
      <c r="A2016" s="5"/>
      <c r="B2016" s="5"/>
      <c r="C2016" s="5"/>
      <c r="D2016" s="5"/>
      <c r="E2016" s="5"/>
      <c r="F2016" s="5"/>
      <c r="G2016" s="18"/>
    </row>
    <row r="2017" spans="1:7" ht="12.75" customHeight="1">
      <c r="A2017" s="7"/>
      <c r="B2017" s="7"/>
      <c r="C2017" s="7"/>
      <c r="D2017" s="7"/>
      <c r="E2017" s="7"/>
      <c r="F2017" s="7"/>
      <c r="G2017" s="16"/>
    </row>
    <row r="2018" spans="1:7" ht="12.75" customHeight="1">
      <c r="A2018" s="5"/>
      <c r="B2018" s="5"/>
      <c r="C2018" s="5"/>
      <c r="D2018" s="5"/>
      <c r="E2018" s="5"/>
      <c r="F2018" s="5"/>
      <c r="G2018" s="18"/>
    </row>
    <row r="2019" spans="1:7" ht="12.75" customHeight="1">
      <c r="A2019" s="7"/>
      <c r="B2019" s="7"/>
      <c r="C2019" s="7"/>
      <c r="D2019" s="7"/>
      <c r="E2019" s="7"/>
      <c r="F2019" s="7"/>
      <c r="G2019" s="16"/>
    </row>
    <row r="2020" spans="1:7" ht="12.75" customHeight="1">
      <c r="A2020" s="5"/>
      <c r="B2020" s="5"/>
      <c r="C2020" s="5"/>
      <c r="D2020" s="5"/>
      <c r="E2020" s="5"/>
      <c r="F2020" s="5"/>
      <c r="G2020" s="18"/>
    </row>
    <row r="2021" spans="1:7" ht="12.75" customHeight="1">
      <c r="A2021" s="7"/>
      <c r="B2021" s="7"/>
      <c r="C2021" s="7"/>
      <c r="D2021" s="7"/>
      <c r="E2021" s="7"/>
      <c r="F2021" s="7"/>
      <c r="G2021" s="16"/>
    </row>
    <row r="2022" spans="1:7" ht="12.75" customHeight="1">
      <c r="A2022" s="5"/>
      <c r="B2022" s="5"/>
      <c r="C2022" s="5"/>
      <c r="D2022" s="5"/>
      <c r="E2022" s="5"/>
      <c r="F2022" s="5"/>
      <c r="G2022" s="18"/>
    </row>
    <row r="2023" spans="1:7" ht="12.75" customHeight="1">
      <c r="A2023" s="7"/>
      <c r="B2023" s="7"/>
      <c r="C2023" s="7"/>
      <c r="D2023" s="7"/>
      <c r="E2023" s="7"/>
      <c r="F2023" s="7"/>
      <c r="G2023" s="16"/>
    </row>
    <row r="2024" spans="1:7" ht="12.75" customHeight="1">
      <c r="A2024" s="5"/>
      <c r="B2024" s="5"/>
      <c r="C2024" s="5"/>
      <c r="D2024" s="5"/>
      <c r="E2024" s="5"/>
      <c r="F2024" s="5"/>
      <c r="G2024" s="18"/>
    </row>
    <row r="2025" spans="1:7" ht="12.75" customHeight="1">
      <c r="A2025" s="7"/>
      <c r="B2025" s="7"/>
      <c r="C2025" s="7"/>
      <c r="D2025" s="7"/>
      <c r="E2025" s="7"/>
      <c r="F2025" s="7"/>
      <c r="G2025" s="16"/>
    </row>
    <row r="2026" spans="1:7" ht="12.75" customHeight="1">
      <c r="A2026" s="9"/>
      <c r="B2026" s="9"/>
      <c r="C2026" s="9"/>
      <c r="D2026" s="9"/>
      <c r="E2026" s="9"/>
      <c r="F2026" s="9"/>
      <c r="G2026" s="17"/>
    </row>
    <row r="2027" spans="1:7" ht="12.75" customHeight="1">
      <c r="A2027" s="9"/>
      <c r="B2027" s="9"/>
      <c r="C2027" s="9"/>
      <c r="D2027" s="9"/>
      <c r="E2027" s="9"/>
      <c r="F2027" s="9"/>
      <c r="G2027" s="17"/>
    </row>
    <row r="2028" spans="1:7" ht="12.75" customHeight="1">
      <c r="A2028" s="5"/>
      <c r="B2028" s="5"/>
      <c r="C2028" s="5"/>
      <c r="D2028" s="5"/>
      <c r="E2028" s="5"/>
      <c r="F2028" s="5"/>
      <c r="G2028" s="18"/>
    </row>
    <row r="2029" spans="1:7" ht="12.75" customHeight="1">
      <c r="A2029" s="7"/>
      <c r="B2029" s="7"/>
      <c r="C2029" s="7"/>
      <c r="D2029" s="7"/>
      <c r="E2029" s="7"/>
      <c r="F2029" s="7"/>
      <c r="G2029" s="16"/>
    </row>
    <row r="2030" spans="1:7" ht="12.75" customHeight="1">
      <c r="A2030" s="5"/>
      <c r="B2030" s="5"/>
      <c r="C2030" s="5"/>
      <c r="D2030" s="5"/>
      <c r="E2030" s="5"/>
      <c r="F2030" s="5"/>
      <c r="G2030" s="18"/>
    </row>
    <row r="2031" spans="1:7" ht="12.75" customHeight="1">
      <c r="A2031" s="7"/>
      <c r="B2031" s="7"/>
      <c r="C2031" s="7"/>
      <c r="D2031" s="7"/>
      <c r="E2031" s="7"/>
      <c r="F2031" s="7"/>
      <c r="G2031" s="16"/>
    </row>
    <row r="2032" spans="1:7" ht="12.75" customHeight="1">
      <c r="A2032" s="9"/>
      <c r="B2032" s="9"/>
      <c r="C2032" s="9"/>
      <c r="D2032" s="9"/>
      <c r="E2032" s="9"/>
      <c r="F2032" s="9"/>
      <c r="G2032" s="17"/>
    </row>
    <row r="2033" spans="1:7" ht="12.75" customHeight="1">
      <c r="A2033" s="5"/>
      <c r="B2033" s="5"/>
      <c r="C2033" s="5"/>
      <c r="D2033" s="5"/>
      <c r="E2033" s="5"/>
      <c r="F2033" s="5"/>
      <c r="G2033" s="18"/>
    </row>
    <row r="2034" spans="1:7" ht="12.75" customHeight="1">
      <c r="A2034" s="7"/>
      <c r="B2034" s="7"/>
      <c r="C2034" s="7"/>
      <c r="D2034" s="7"/>
      <c r="E2034" s="7"/>
      <c r="F2034" s="7"/>
      <c r="G2034" s="16"/>
    </row>
    <row r="2035" spans="1:7" ht="12.75" customHeight="1">
      <c r="A2035" s="9"/>
      <c r="B2035" s="9"/>
      <c r="C2035" s="9"/>
      <c r="D2035" s="9"/>
      <c r="E2035" s="9"/>
      <c r="F2035" s="9"/>
      <c r="G2035" s="17"/>
    </row>
    <row r="2036" spans="1:7" ht="12.75" customHeight="1">
      <c r="A2036" s="9"/>
      <c r="B2036" s="9"/>
      <c r="C2036" s="9"/>
      <c r="D2036" s="9"/>
      <c r="E2036" s="9"/>
      <c r="F2036" s="9"/>
      <c r="G2036" s="17"/>
    </row>
    <row r="2037" spans="1:7" ht="12.75" customHeight="1">
      <c r="A2037" s="5"/>
      <c r="B2037" s="5"/>
      <c r="C2037" s="5"/>
      <c r="D2037" s="5"/>
      <c r="E2037" s="5"/>
      <c r="F2037" s="5"/>
      <c r="G2037" s="18"/>
    </row>
    <row r="2038" spans="1:7" ht="12.75" customHeight="1">
      <c r="A2038" s="4"/>
      <c r="B2038" s="4"/>
      <c r="C2038" s="4"/>
      <c r="D2038" s="4"/>
      <c r="E2038" s="4"/>
      <c r="F2038" s="4"/>
      <c r="G2038" s="11"/>
    </row>
    <row r="2039" spans="1:7" ht="12.75" customHeight="1">
      <c r="A2039" s="7"/>
      <c r="B2039" s="7"/>
      <c r="C2039" s="7"/>
      <c r="D2039" s="7"/>
      <c r="E2039" s="7"/>
      <c r="F2039" s="7"/>
      <c r="G2039" s="16"/>
    </row>
    <row r="2040" spans="1:7" ht="12.75" customHeight="1">
      <c r="A2040" s="9"/>
      <c r="B2040" s="9"/>
      <c r="C2040" s="9"/>
      <c r="D2040" s="9"/>
      <c r="E2040" s="9"/>
      <c r="F2040" s="9"/>
      <c r="G2040" s="17"/>
    </row>
    <row r="2041" spans="1:7" ht="12.75" customHeight="1">
      <c r="A2041" s="5"/>
      <c r="B2041" s="5"/>
      <c r="C2041" s="5"/>
      <c r="D2041" s="5"/>
      <c r="E2041" s="5"/>
      <c r="F2041" s="5"/>
      <c r="G2041" s="18"/>
    </row>
    <row r="2042" spans="1:7" ht="12.75" customHeight="1">
      <c r="A2042" s="7"/>
      <c r="B2042" s="7"/>
      <c r="C2042" s="7"/>
      <c r="D2042" s="7"/>
      <c r="E2042" s="7"/>
      <c r="F2042" s="7"/>
      <c r="G2042" s="16"/>
    </row>
    <row r="2043" spans="1:7" ht="12.75" customHeight="1">
      <c r="A2043" s="9"/>
      <c r="B2043" s="9"/>
      <c r="C2043" s="9"/>
      <c r="D2043" s="9"/>
      <c r="E2043" s="9"/>
      <c r="F2043" s="9"/>
      <c r="G2043" s="17"/>
    </row>
    <row r="2044" spans="1:7" ht="12.75" customHeight="1">
      <c r="A2044" s="5"/>
      <c r="B2044" s="5"/>
      <c r="C2044" s="5"/>
      <c r="D2044" s="5"/>
      <c r="E2044" s="5"/>
      <c r="F2044" s="5"/>
      <c r="G2044" s="18"/>
    </row>
    <row r="2045" spans="1:7" ht="12.75" customHeight="1">
      <c r="A2045" s="7"/>
      <c r="B2045" s="7"/>
      <c r="C2045" s="7"/>
      <c r="D2045" s="7"/>
      <c r="E2045" s="7"/>
      <c r="F2045" s="7"/>
      <c r="G2045" s="16"/>
    </row>
    <row r="2046" spans="1:7" ht="12.75" customHeight="1">
      <c r="A2046" s="9"/>
      <c r="B2046" s="9"/>
      <c r="C2046" s="9"/>
      <c r="D2046" s="9"/>
      <c r="E2046" s="9"/>
      <c r="F2046" s="9"/>
      <c r="G2046" s="17"/>
    </row>
    <row r="2047" spans="1:7" ht="12.75" customHeight="1">
      <c r="A2047" s="9"/>
      <c r="B2047" s="9"/>
      <c r="C2047" s="9"/>
      <c r="D2047" s="9"/>
      <c r="E2047" s="9"/>
      <c r="F2047" s="9"/>
      <c r="G2047" s="17"/>
    </row>
    <row r="2048" spans="1:7" ht="12.75" customHeight="1">
      <c r="A2048" s="5"/>
      <c r="B2048" s="5"/>
      <c r="C2048" s="5"/>
      <c r="D2048" s="5"/>
      <c r="E2048" s="5"/>
      <c r="F2048" s="5"/>
      <c r="G2048" s="18"/>
    </row>
    <row r="2049" spans="1:7" ht="12.75" customHeight="1">
      <c r="A2049" s="7"/>
      <c r="B2049" s="7"/>
      <c r="C2049" s="7"/>
      <c r="D2049" s="7"/>
      <c r="E2049" s="7"/>
      <c r="F2049" s="7"/>
      <c r="G2049" s="16"/>
    </row>
    <row r="2050" spans="1:7" ht="12.75" customHeight="1">
      <c r="A2050" s="5"/>
      <c r="B2050" s="5"/>
      <c r="C2050" s="5"/>
      <c r="D2050" s="5"/>
      <c r="E2050" s="5"/>
      <c r="F2050" s="5"/>
      <c r="G2050" s="18"/>
    </row>
    <row r="2051" spans="1:7" ht="12.75" customHeight="1">
      <c r="A2051" s="7"/>
      <c r="B2051" s="7"/>
      <c r="C2051" s="7"/>
      <c r="D2051" s="7"/>
      <c r="E2051" s="7"/>
      <c r="F2051" s="7"/>
      <c r="G2051" s="16"/>
    </row>
    <row r="2052" spans="1:7" ht="12.75" customHeight="1">
      <c r="A2052" s="5"/>
      <c r="B2052" s="5"/>
      <c r="C2052" s="5"/>
      <c r="D2052" s="5"/>
      <c r="E2052" s="5"/>
      <c r="F2052" s="5"/>
      <c r="G2052" s="18"/>
    </row>
    <row r="2053" spans="1:7" ht="12.75" customHeight="1">
      <c r="A2053" s="7"/>
      <c r="B2053" s="7"/>
      <c r="C2053" s="7"/>
      <c r="D2053" s="7"/>
      <c r="E2053" s="7"/>
      <c r="F2053" s="7"/>
      <c r="G2053" s="16"/>
    </row>
    <row r="2054" spans="1:7" ht="12.75" customHeight="1">
      <c r="A2054" s="9"/>
      <c r="B2054" s="9"/>
      <c r="C2054" s="9"/>
      <c r="D2054" s="9"/>
      <c r="E2054" s="9"/>
      <c r="F2054" s="9"/>
      <c r="G2054" s="17"/>
    </row>
    <row r="2055" spans="1:7" ht="12.75" customHeight="1">
      <c r="A2055" s="9"/>
      <c r="B2055" s="9"/>
      <c r="C2055" s="9"/>
      <c r="D2055" s="9"/>
      <c r="E2055" s="9"/>
      <c r="F2055" s="9"/>
      <c r="G2055" s="17"/>
    </row>
    <row r="2056" spans="1:7" ht="12.75" customHeight="1">
      <c r="A2056" s="5"/>
      <c r="B2056" s="5"/>
      <c r="C2056" s="5"/>
      <c r="D2056" s="5"/>
      <c r="E2056" s="5"/>
      <c r="F2056" s="5"/>
      <c r="G2056" s="18"/>
    </row>
    <row r="2057" spans="1:7" ht="12.75" customHeight="1">
      <c r="A2057" s="7"/>
      <c r="B2057" s="7"/>
      <c r="C2057" s="7"/>
      <c r="D2057" s="7"/>
      <c r="E2057" s="7"/>
      <c r="F2057" s="7"/>
      <c r="G2057" s="16"/>
    </row>
    <row r="2058" spans="1:7" ht="12.75" customHeight="1">
      <c r="A2058" s="9"/>
      <c r="B2058" s="9"/>
      <c r="C2058" s="9"/>
      <c r="D2058" s="9"/>
      <c r="E2058" s="9"/>
      <c r="F2058" s="9"/>
      <c r="G2058" s="17"/>
    </row>
    <row r="2059" spans="1:7" ht="12.75" customHeight="1">
      <c r="A2059" s="5"/>
      <c r="B2059" s="5"/>
      <c r="C2059" s="5"/>
      <c r="D2059" s="5"/>
      <c r="E2059" s="5"/>
      <c r="F2059" s="5"/>
      <c r="G2059" s="18"/>
    </row>
    <row r="2060" spans="1:7" ht="12.75" customHeight="1">
      <c r="A2060" s="7"/>
      <c r="B2060" s="7"/>
      <c r="C2060" s="7"/>
      <c r="D2060" s="7"/>
      <c r="E2060" s="7"/>
      <c r="F2060" s="7"/>
      <c r="G2060" s="16"/>
    </row>
    <row r="2061" spans="1:7" ht="12.75" customHeight="1">
      <c r="A2061" s="9"/>
      <c r="B2061" s="9"/>
      <c r="C2061" s="9"/>
      <c r="D2061" s="9"/>
      <c r="E2061" s="9"/>
      <c r="F2061" s="9"/>
      <c r="G2061" s="17"/>
    </row>
    <row r="2062" spans="1:7" ht="12.75" customHeight="1">
      <c r="A2062" s="5"/>
      <c r="B2062" s="5"/>
      <c r="C2062" s="5"/>
      <c r="D2062" s="5"/>
      <c r="E2062" s="5"/>
      <c r="F2062" s="5"/>
      <c r="G2062" s="18"/>
    </row>
    <row r="2063" spans="1:7" ht="12.75" customHeight="1">
      <c r="A2063" s="7"/>
      <c r="B2063" s="7"/>
      <c r="C2063" s="7"/>
      <c r="D2063" s="7"/>
      <c r="E2063" s="7"/>
      <c r="F2063" s="7"/>
      <c r="G2063" s="16"/>
    </row>
    <row r="2064" spans="1:7" ht="12.75" customHeight="1">
      <c r="A2064" s="9"/>
      <c r="B2064" s="9"/>
      <c r="C2064" s="9"/>
      <c r="D2064" s="9"/>
      <c r="E2064" s="9"/>
      <c r="F2064" s="9"/>
      <c r="G2064" s="17"/>
    </row>
    <row r="2065" spans="1:7" ht="12.75" customHeight="1">
      <c r="A2065" s="5"/>
      <c r="B2065" s="5"/>
      <c r="C2065" s="5"/>
      <c r="D2065" s="5"/>
      <c r="E2065" s="5"/>
      <c r="F2065" s="5"/>
      <c r="G2065" s="18"/>
    </row>
    <row r="2066" spans="1:7" ht="12.75" customHeight="1">
      <c r="A2066" s="7"/>
      <c r="B2066" s="7"/>
      <c r="C2066" s="7"/>
      <c r="D2066" s="7"/>
      <c r="E2066" s="7"/>
      <c r="F2066" s="7"/>
      <c r="G2066" s="16"/>
    </row>
    <row r="2067" spans="1:7" ht="12.75" customHeight="1">
      <c r="A2067" s="9"/>
      <c r="B2067" s="9"/>
      <c r="C2067" s="9"/>
      <c r="D2067" s="9"/>
      <c r="E2067" s="9"/>
      <c r="F2067" s="9"/>
      <c r="G2067" s="17"/>
    </row>
    <row r="2068" spans="1:7" ht="12.75" customHeight="1">
      <c r="A2068" s="9"/>
      <c r="B2068" s="9"/>
      <c r="C2068" s="9"/>
      <c r="D2068" s="9"/>
      <c r="E2068" s="9"/>
      <c r="F2068" s="9"/>
      <c r="G2068" s="17"/>
    </row>
    <row r="2069" spans="1:7" ht="12.75" customHeight="1">
      <c r="A2069" s="5"/>
      <c r="B2069" s="5"/>
      <c r="C2069" s="5"/>
      <c r="D2069" s="5"/>
      <c r="E2069" s="5"/>
      <c r="F2069" s="5"/>
      <c r="G2069" s="18"/>
    </row>
    <row r="2070" spans="1:7" ht="12.75" customHeight="1">
      <c r="A2070" s="7"/>
      <c r="B2070" s="7"/>
      <c r="C2070" s="7"/>
      <c r="D2070" s="7"/>
      <c r="E2070" s="7"/>
      <c r="F2070" s="7"/>
      <c r="G2070" s="16"/>
    </row>
    <row r="2071" spans="1:7" ht="12.75" customHeight="1">
      <c r="A2071" s="9"/>
      <c r="B2071" s="9"/>
      <c r="C2071" s="9"/>
      <c r="D2071" s="9"/>
      <c r="E2071" s="9"/>
      <c r="F2071" s="9"/>
      <c r="G2071" s="17"/>
    </row>
    <row r="2072" spans="1:7" ht="12.75" customHeight="1">
      <c r="A2072" s="5"/>
      <c r="B2072" s="5"/>
      <c r="C2072" s="5"/>
      <c r="D2072" s="5"/>
      <c r="E2072" s="5"/>
      <c r="F2072" s="5"/>
      <c r="G2072" s="18"/>
    </row>
    <row r="2073" spans="1:7" ht="12.75" customHeight="1">
      <c r="A2073" s="7"/>
      <c r="B2073" s="7"/>
      <c r="C2073" s="7"/>
      <c r="D2073" s="7"/>
      <c r="E2073" s="7"/>
      <c r="F2073" s="7"/>
      <c r="G2073" s="16"/>
    </row>
    <row r="2074" spans="1:7" ht="12.75" customHeight="1">
      <c r="A2074" s="9"/>
      <c r="B2074" s="9"/>
      <c r="C2074" s="9"/>
      <c r="D2074" s="9"/>
      <c r="E2074" s="9"/>
      <c r="F2074" s="9"/>
      <c r="G2074" s="17"/>
    </row>
    <row r="2075" spans="1:7" ht="12.75" customHeight="1">
      <c r="A2075" s="9"/>
      <c r="B2075" s="9"/>
      <c r="C2075" s="9"/>
      <c r="D2075" s="9"/>
      <c r="E2075" s="9"/>
      <c r="F2075" s="9"/>
      <c r="G2075" s="17"/>
    </row>
    <row r="2076" spans="1:7" ht="12.75" customHeight="1">
      <c r="A2076" s="9"/>
      <c r="B2076" s="9"/>
      <c r="C2076" s="9"/>
      <c r="D2076" s="9"/>
      <c r="E2076" s="9"/>
      <c r="F2076" s="9"/>
      <c r="G2076" s="17"/>
    </row>
    <row r="2077" spans="1:7" ht="12.75" customHeight="1">
      <c r="A2077" s="5"/>
      <c r="B2077" s="5"/>
      <c r="C2077" s="5"/>
      <c r="D2077" s="5"/>
      <c r="E2077" s="5"/>
      <c r="F2077" s="5"/>
      <c r="G2077" s="18"/>
    </row>
    <row r="2078" spans="1:7" ht="12.75" customHeight="1">
      <c r="A2078" s="7"/>
      <c r="B2078" s="7"/>
      <c r="C2078" s="7"/>
      <c r="D2078" s="7"/>
      <c r="E2078" s="7"/>
      <c r="F2078" s="7"/>
      <c r="G2078" s="16"/>
    </row>
    <row r="2079" spans="1:7" ht="12.75" customHeight="1">
      <c r="A2079" s="9"/>
      <c r="B2079" s="9"/>
      <c r="C2079" s="9"/>
      <c r="D2079" s="9"/>
      <c r="E2079" s="9"/>
      <c r="F2079" s="9"/>
      <c r="G2079" s="17"/>
    </row>
    <row r="2080" spans="1:7" ht="12.75" customHeight="1">
      <c r="A2080" s="9"/>
      <c r="B2080" s="9"/>
      <c r="C2080" s="9"/>
      <c r="D2080" s="9"/>
      <c r="E2080" s="9"/>
      <c r="F2080" s="9"/>
      <c r="G2080" s="17"/>
    </row>
    <row r="2081" spans="1:7" ht="12.75" customHeight="1">
      <c r="A2081" s="5"/>
      <c r="B2081" s="5"/>
      <c r="C2081" s="5"/>
      <c r="D2081" s="5"/>
      <c r="E2081" s="5"/>
      <c r="F2081" s="5"/>
      <c r="G2081" s="18"/>
    </row>
    <row r="2082" spans="1:7" ht="12.75" customHeight="1">
      <c r="A2082" s="7"/>
      <c r="B2082" s="7"/>
      <c r="C2082" s="7"/>
      <c r="D2082" s="7"/>
      <c r="E2082" s="7"/>
      <c r="F2082" s="7"/>
      <c r="G2082" s="16"/>
    </row>
    <row r="2083" spans="1:7" ht="12.75" customHeight="1">
      <c r="A2083" s="9"/>
      <c r="B2083" s="9"/>
      <c r="C2083" s="9"/>
      <c r="D2083" s="9"/>
      <c r="E2083" s="9"/>
      <c r="F2083" s="9"/>
      <c r="G2083" s="17"/>
    </row>
    <row r="2084" spans="1:7" ht="12.75" customHeight="1">
      <c r="A2084" s="9"/>
      <c r="B2084" s="9"/>
      <c r="C2084" s="9"/>
      <c r="D2084" s="9"/>
      <c r="E2084" s="9"/>
      <c r="F2084" s="9"/>
      <c r="G2084" s="17"/>
    </row>
    <row r="2085" spans="1:7" ht="12.75" customHeight="1">
      <c r="A2085" s="5"/>
      <c r="B2085" s="5"/>
      <c r="C2085" s="5"/>
      <c r="D2085" s="5"/>
      <c r="E2085" s="5"/>
      <c r="F2085" s="5"/>
      <c r="G2085" s="18"/>
    </row>
    <row r="2086" spans="1:7" ht="12.75" customHeight="1">
      <c r="A2086" s="7"/>
      <c r="B2086" s="7"/>
      <c r="C2086" s="7"/>
      <c r="D2086" s="7"/>
      <c r="E2086" s="7"/>
      <c r="F2086" s="7"/>
      <c r="G2086" s="16"/>
    </row>
    <row r="2087" spans="1:7" ht="12.75" customHeight="1">
      <c r="A2087" s="5"/>
      <c r="B2087" s="5"/>
      <c r="C2087" s="5"/>
      <c r="D2087" s="5"/>
      <c r="E2087" s="5"/>
      <c r="F2087" s="5"/>
      <c r="G2087" s="18"/>
    </row>
    <row r="2088" spans="1:7" ht="12.75" customHeight="1">
      <c r="A2088" s="7"/>
      <c r="B2088" s="7"/>
      <c r="C2088" s="7"/>
      <c r="D2088" s="7"/>
      <c r="E2088" s="7"/>
      <c r="F2088" s="7"/>
      <c r="G2088" s="16"/>
    </row>
    <row r="2089" spans="1:7" ht="12.75" customHeight="1">
      <c r="A2089" s="9"/>
      <c r="B2089" s="9"/>
      <c r="C2089" s="9"/>
      <c r="D2089" s="9"/>
      <c r="E2089" s="9"/>
      <c r="F2089" s="9"/>
      <c r="G2089" s="17"/>
    </row>
    <row r="2090" spans="1:7" ht="12.75" customHeight="1">
      <c r="A2090" s="5"/>
      <c r="B2090" s="5"/>
      <c r="C2090" s="5"/>
      <c r="D2090" s="5"/>
      <c r="E2090" s="5"/>
      <c r="F2090" s="5"/>
      <c r="G2090" s="18"/>
    </row>
    <row r="2091" spans="1:7" ht="12.75" customHeight="1">
      <c r="A2091" s="7"/>
      <c r="B2091" s="7"/>
      <c r="C2091" s="7"/>
      <c r="D2091" s="7"/>
      <c r="E2091" s="7"/>
      <c r="F2091" s="7"/>
      <c r="G2091" s="16"/>
    </row>
    <row r="2092" spans="1:7" ht="12.75" customHeight="1">
      <c r="A2092" s="5"/>
      <c r="B2092" s="5"/>
      <c r="C2092" s="5"/>
      <c r="D2092" s="5"/>
      <c r="E2092" s="5"/>
      <c r="F2092" s="5"/>
      <c r="G2092" s="18"/>
    </row>
    <row r="2093" spans="1:7" ht="12.75" customHeight="1">
      <c r="A2093" s="7"/>
      <c r="B2093" s="7"/>
      <c r="C2093" s="7"/>
      <c r="D2093" s="7"/>
      <c r="E2093" s="7"/>
      <c r="F2093" s="7"/>
      <c r="G2093" s="16"/>
    </row>
    <row r="2094" spans="1:7" ht="12.75" customHeight="1">
      <c r="A2094" s="9"/>
      <c r="B2094" s="9"/>
      <c r="C2094" s="9"/>
      <c r="D2094" s="9"/>
      <c r="E2094" s="9"/>
      <c r="F2094" s="9"/>
      <c r="G2094" s="17"/>
    </row>
    <row r="2095" spans="1:7" ht="12.75" customHeight="1">
      <c r="A2095" s="5"/>
      <c r="B2095" s="5"/>
      <c r="C2095" s="5"/>
      <c r="D2095" s="5"/>
      <c r="E2095" s="5"/>
      <c r="F2095" s="5"/>
      <c r="G2095" s="18"/>
    </row>
    <row r="2096" spans="1:7" ht="12.75" customHeight="1">
      <c r="A2096" s="7"/>
      <c r="B2096" s="7"/>
      <c r="C2096" s="7"/>
      <c r="D2096" s="7"/>
      <c r="E2096" s="7"/>
      <c r="F2096" s="7"/>
      <c r="G2096" s="16"/>
    </row>
    <row r="2097" spans="1:7" ht="12.75" customHeight="1">
      <c r="A2097" s="9"/>
      <c r="B2097" s="9"/>
      <c r="C2097" s="9"/>
      <c r="D2097" s="9"/>
      <c r="E2097" s="9"/>
      <c r="F2097" s="9"/>
      <c r="G2097" s="17"/>
    </row>
    <row r="2098" spans="1:7" ht="12.75" customHeight="1">
      <c r="A2098" s="5"/>
      <c r="B2098" s="5"/>
      <c r="C2098" s="5"/>
      <c r="D2098" s="5"/>
      <c r="E2098" s="5"/>
      <c r="F2098" s="5"/>
      <c r="G2098" s="18"/>
    </row>
    <row r="2099" spans="1:7" ht="12.75" customHeight="1">
      <c r="A2099" s="7"/>
      <c r="B2099" s="7"/>
      <c r="C2099" s="7"/>
      <c r="D2099" s="7"/>
      <c r="E2099" s="7"/>
      <c r="F2099" s="7"/>
      <c r="G2099" s="16"/>
    </row>
    <row r="2100" spans="1:7" ht="12.75" customHeight="1">
      <c r="A2100" s="9"/>
      <c r="B2100" s="9"/>
      <c r="C2100" s="9"/>
      <c r="D2100" s="9"/>
      <c r="E2100" s="9"/>
      <c r="F2100" s="9"/>
      <c r="G2100" s="17"/>
    </row>
    <row r="2101" spans="1:7" ht="12.75" customHeight="1">
      <c r="A2101" s="5"/>
      <c r="B2101" s="5"/>
      <c r="C2101" s="5"/>
      <c r="D2101" s="5"/>
      <c r="E2101" s="5"/>
      <c r="F2101" s="5"/>
      <c r="G2101" s="18"/>
    </row>
    <row r="2102" spans="1:7" ht="12.75" customHeight="1">
      <c r="A2102" s="7"/>
      <c r="B2102" s="7"/>
      <c r="C2102" s="7"/>
      <c r="D2102" s="7"/>
      <c r="E2102" s="7"/>
      <c r="F2102" s="7"/>
      <c r="G2102" s="16"/>
    </row>
    <row r="2103" spans="1:7" ht="12.75" customHeight="1">
      <c r="A2103" s="9"/>
      <c r="B2103" s="9"/>
      <c r="C2103" s="9"/>
      <c r="D2103" s="9"/>
      <c r="E2103" s="9"/>
      <c r="F2103" s="9"/>
      <c r="G2103" s="17"/>
    </row>
    <row r="2104" spans="1:7" ht="12.75" customHeight="1">
      <c r="A2104" s="5"/>
      <c r="B2104" s="5"/>
      <c r="C2104" s="5"/>
      <c r="D2104" s="5"/>
      <c r="E2104" s="5"/>
      <c r="F2104" s="5"/>
      <c r="G2104" s="18"/>
    </row>
    <row r="2105" spans="1:7" ht="12.75" customHeight="1">
      <c r="A2105" s="7"/>
      <c r="B2105" s="7"/>
      <c r="C2105" s="7"/>
      <c r="D2105" s="7"/>
      <c r="E2105" s="7"/>
      <c r="F2105" s="7"/>
      <c r="G2105" s="16"/>
    </row>
    <row r="2106" spans="1:7" ht="12.75" customHeight="1">
      <c r="A2106" s="9"/>
      <c r="B2106" s="9"/>
      <c r="C2106" s="9"/>
      <c r="D2106" s="9"/>
      <c r="E2106" s="9"/>
      <c r="F2106" s="9"/>
      <c r="G2106" s="17"/>
    </row>
    <row r="2107" spans="1:7" ht="12.75" customHeight="1">
      <c r="A2107" s="9"/>
      <c r="B2107" s="9"/>
      <c r="C2107" s="9"/>
      <c r="D2107" s="9"/>
      <c r="E2107" s="9"/>
      <c r="F2107" s="9"/>
      <c r="G2107" s="17"/>
    </row>
    <row r="2108" spans="1:7" ht="12.75" customHeight="1">
      <c r="A2108" s="5"/>
      <c r="B2108" s="5"/>
      <c r="C2108" s="5"/>
      <c r="D2108" s="5"/>
      <c r="E2108" s="5"/>
      <c r="F2108" s="5"/>
      <c r="G2108" s="18"/>
    </row>
    <row r="2109" spans="1:7" ht="12.75" customHeight="1">
      <c r="A2109" s="7"/>
      <c r="B2109" s="7"/>
      <c r="C2109" s="7"/>
      <c r="D2109" s="7"/>
      <c r="E2109" s="7"/>
      <c r="F2109" s="7"/>
      <c r="G2109" s="16"/>
    </row>
    <row r="2110" spans="1:7" ht="12.75" customHeight="1">
      <c r="A2110" s="9"/>
      <c r="B2110" s="9"/>
      <c r="C2110" s="9"/>
      <c r="D2110" s="9"/>
      <c r="E2110" s="9"/>
      <c r="F2110" s="9"/>
      <c r="G2110" s="17"/>
    </row>
    <row r="2111" spans="1:7" ht="12.75" customHeight="1">
      <c r="A2111" s="5"/>
      <c r="B2111" s="5"/>
      <c r="C2111" s="5"/>
      <c r="D2111" s="5"/>
      <c r="E2111" s="5"/>
      <c r="F2111" s="5"/>
      <c r="G2111" s="18"/>
    </row>
    <row r="2112" spans="1:7" ht="12.75" customHeight="1">
      <c r="A2112" s="7"/>
      <c r="B2112" s="7"/>
      <c r="C2112" s="7"/>
      <c r="D2112" s="7"/>
      <c r="E2112" s="7"/>
      <c r="F2112" s="7"/>
      <c r="G2112" s="16"/>
    </row>
    <row r="2113" spans="1:7" ht="12.75" customHeight="1">
      <c r="A2113" s="9"/>
      <c r="B2113" s="9"/>
      <c r="C2113" s="9"/>
      <c r="D2113" s="9"/>
      <c r="E2113" s="9"/>
      <c r="F2113" s="9"/>
      <c r="G2113" s="17"/>
    </row>
    <row r="2114" spans="1:7" ht="12.75" customHeight="1">
      <c r="A2114" s="9"/>
      <c r="B2114" s="9"/>
      <c r="C2114" s="9"/>
      <c r="D2114" s="9"/>
      <c r="E2114" s="9"/>
      <c r="F2114" s="9"/>
      <c r="G2114" s="17"/>
    </row>
    <row r="2115" spans="1:7" ht="12.75" customHeight="1">
      <c r="A2115" s="9"/>
      <c r="B2115" s="9"/>
      <c r="C2115" s="9"/>
      <c r="D2115" s="9"/>
      <c r="E2115" s="9"/>
      <c r="F2115" s="9"/>
      <c r="G2115" s="17"/>
    </row>
    <row r="2116" spans="1:7" ht="12.75" customHeight="1">
      <c r="A2116" s="9"/>
      <c r="B2116" s="9"/>
      <c r="C2116" s="9"/>
      <c r="D2116" s="9"/>
      <c r="E2116" s="9"/>
      <c r="F2116" s="9"/>
      <c r="G2116" s="17"/>
    </row>
    <row r="2117" spans="1:7" ht="12.75" customHeight="1">
      <c r="A2117" s="9"/>
      <c r="B2117" s="9"/>
      <c r="C2117" s="9"/>
      <c r="D2117" s="9"/>
      <c r="E2117" s="9"/>
      <c r="F2117" s="9"/>
      <c r="G2117" s="17"/>
    </row>
    <row r="2118" spans="1:7" ht="12.75" customHeight="1">
      <c r="A2118" s="5"/>
      <c r="B2118" s="5"/>
      <c r="C2118" s="5"/>
      <c r="D2118" s="5"/>
      <c r="E2118" s="5"/>
      <c r="F2118" s="5"/>
      <c r="G2118" s="18"/>
    </row>
    <row r="2119" spans="1:7" ht="12.75" customHeight="1">
      <c r="A2119" s="7"/>
      <c r="B2119" s="7"/>
      <c r="C2119" s="7"/>
      <c r="D2119" s="7"/>
      <c r="E2119" s="7"/>
      <c r="F2119" s="7"/>
      <c r="G2119" s="16"/>
    </row>
    <row r="2120" spans="1:7" ht="12.75" customHeight="1">
      <c r="A2120" s="9"/>
      <c r="B2120" s="9"/>
      <c r="C2120" s="9"/>
      <c r="D2120" s="9"/>
      <c r="E2120" s="9"/>
      <c r="F2120" s="9"/>
      <c r="G2120" s="17"/>
    </row>
    <row r="2121" spans="1:7" ht="12.75" customHeight="1">
      <c r="A2121" s="9"/>
      <c r="B2121" s="9"/>
      <c r="C2121" s="9"/>
      <c r="D2121" s="9"/>
      <c r="E2121" s="9"/>
      <c r="F2121" s="9"/>
      <c r="G2121" s="17"/>
    </row>
    <row r="2122" spans="1:7" ht="12.75" customHeight="1">
      <c r="A2122" s="5"/>
      <c r="B2122" s="5"/>
      <c r="C2122" s="5"/>
      <c r="D2122" s="5"/>
      <c r="E2122" s="5"/>
      <c r="F2122" s="5"/>
      <c r="G2122" s="18"/>
    </row>
    <row r="2123" spans="1:7" ht="12.75" customHeight="1">
      <c r="A2123" s="7"/>
      <c r="B2123" s="7"/>
      <c r="C2123" s="7"/>
      <c r="D2123" s="7"/>
      <c r="E2123" s="7"/>
      <c r="F2123" s="7"/>
      <c r="G2123" s="16"/>
    </row>
    <row r="2124" spans="1:7" ht="12.75" customHeight="1">
      <c r="A2124" s="9"/>
      <c r="B2124" s="9"/>
      <c r="C2124" s="9"/>
      <c r="D2124" s="9"/>
      <c r="E2124" s="9"/>
      <c r="F2124" s="9"/>
      <c r="G2124" s="17"/>
    </row>
    <row r="2125" spans="1:7" ht="12.75" customHeight="1">
      <c r="A2125" s="9"/>
      <c r="B2125" s="9"/>
      <c r="C2125" s="9"/>
      <c r="D2125" s="9"/>
      <c r="E2125" s="9"/>
      <c r="F2125" s="9"/>
      <c r="G2125" s="17"/>
    </row>
    <row r="2126" spans="1:7" ht="12.75" customHeight="1">
      <c r="A2126" s="5"/>
      <c r="B2126" s="5"/>
      <c r="C2126" s="5"/>
      <c r="D2126" s="5"/>
      <c r="E2126" s="5"/>
      <c r="F2126" s="5"/>
      <c r="G2126" s="18"/>
    </row>
    <row r="2127" spans="1:7" ht="12.75" customHeight="1">
      <c r="A2127" s="4"/>
      <c r="B2127" s="4"/>
      <c r="C2127" s="4"/>
      <c r="D2127" s="4"/>
      <c r="E2127" s="4"/>
      <c r="F2127" s="4"/>
      <c r="G2127" s="11"/>
    </row>
    <row r="2128" spans="1:7" ht="12.75" customHeight="1">
      <c r="A2128" s="7"/>
      <c r="B2128" s="7"/>
      <c r="C2128" s="7"/>
      <c r="D2128" s="7"/>
      <c r="E2128" s="7"/>
      <c r="F2128" s="7"/>
      <c r="G2128" s="16"/>
    </row>
    <row r="2129" spans="1:7" ht="12.75" customHeight="1">
      <c r="A2129" s="5"/>
      <c r="B2129" s="5"/>
      <c r="C2129" s="5"/>
      <c r="D2129" s="5"/>
      <c r="E2129" s="5"/>
      <c r="F2129" s="5"/>
      <c r="G2129" s="18"/>
    </row>
    <row r="2130" spans="1:7" ht="12.75" customHeight="1">
      <c r="A2130" s="7"/>
      <c r="B2130" s="7"/>
      <c r="C2130" s="7"/>
      <c r="D2130" s="7"/>
      <c r="E2130" s="7"/>
      <c r="F2130" s="7"/>
      <c r="G2130" s="16"/>
    </row>
    <row r="2131" spans="1:7" ht="12.75" customHeight="1">
      <c r="A2131" s="9"/>
      <c r="B2131" s="9"/>
      <c r="C2131" s="9"/>
      <c r="D2131" s="9"/>
      <c r="E2131" s="9"/>
      <c r="F2131" s="9"/>
      <c r="G2131" s="17"/>
    </row>
    <row r="2132" spans="1:7" ht="12.75" customHeight="1">
      <c r="A2132" s="9"/>
      <c r="B2132" s="9"/>
      <c r="C2132" s="9"/>
      <c r="D2132" s="9"/>
      <c r="E2132" s="9"/>
      <c r="F2132" s="9"/>
      <c r="G2132" s="17"/>
    </row>
    <row r="2133" spans="1:7" ht="12.75" customHeight="1">
      <c r="A2133" s="9"/>
      <c r="B2133" s="9"/>
      <c r="C2133" s="9"/>
      <c r="D2133" s="9"/>
      <c r="E2133" s="9"/>
      <c r="F2133" s="9"/>
      <c r="G2133" s="17"/>
    </row>
    <row r="2134" spans="1:7" ht="12.75" customHeight="1">
      <c r="A2134" s="5"/>
      <c r="B2134" s="5"/>
      <c r="C2134" s="5"/>
      <c r="D2134" s="5"/>
      <c r="E2134" s="5"/>
      <c r="F2134" s="5"/>
      <c r="G2134" s="18"/>
    </row>
    <row r="2135" spans="1:7" ht="12.75" customHeight="1">
      <c r="A2135" s="7"/>
      <c r="B2135" s="7"/>
      <c r="C2135" s="7"/>
      <c r="D2135" s="7"/>
      <c r="E2135" s="7"/>
      <c r="F2135" s="7"/>
      <c r="G2135" s="16"/>
    </row>
    <row r="2136" spans="1:7" ht="12.75" customHeight="1">
      <c r="A2136" s="9"/>
      <c r="B2136" s="9"/>
      <c r="C2136" s="9"/>
      <c r="D2136" s="9"/>
      <c r="E2136" s="9"/>
      <c r="F2136" s="9"/>
      <c r="G2136" s="17"/>
    </row>
    <row r="2137" spans="1:7" ht="12.75" customHeight="1">
      <c r="A2137" s="9"/>
      <c r="B2137" s="9"/>
      <c r="C2137" s="9"/>
      <c r="D2137" s="9"/>
      <c r="E2137" s="9"/>
      <c r="F2137" s="9"/>
      <c r="G2137" s="17"/>
    </row>
    <row r="2138" spans="1:7" ht="12.75" customHeight="1">
      <c r="A2138" s="9"/>
      <c r="B2138" s="9"/>
      <c r="C2138" s="9"/>
      <c r="D2138" s="9"/>
      <c r="E2138" s="9"/>
      <c r="F2138" s="9"/>
      <c r="G2138" s="17"/>
    </row>
    <row r="2139" spans="1:7" ht="12.75" customHeight="1">
      <c r="A2139" s="5"/>
      <c r="B2139" s="5"/>
      <c r="C2139" s="5"/>
      <c r="D2139" s="5"/>
      <c r="E2139" s="5"/>
      <c r="F2139" s="5"/>
      <c r="G2139" s="18"/>
    </row>
    <row r="2140" spans="1:7" ht="12.75" customHeight="1">
      <c r="A2140" s="7"/>
      <c r="B2140" s="7"/>
      <c r="C2140" s="7"/>
      <c r="D2140" s="7"/>
      <c r="E2140" s="7"/>
      <c r="F2140" s="7"/>
      <c r="G2140" s="16"/>
    </row>
    <row r="2141" spans="1:7" ht="12.75" customHeight="1">
      <c r="A2141" s="9"/>
      <c r="B2141" s="9"/>
      <c r="C2141" s="9"/>
      <c r="D2141" s="9"/>
      <c r="E2141" s="9"/>
      <c r="F2141" s="9"/>
      <c r="G2141" s="17"/>
    </row>
    <row r="2142" spans="1:7" ht="12.75" customHeight="1">
      <c r="A2142" s="9"/>
      <c r="B2142" s="9"/>
      <c r="C2142" s="9"/>
      <c r="D2142" s="9"/>
      <c r="E2142" s="9"/>
      <c r="F2142" s="9"/>
      <c r="G2142" s="17"/>
    </row>
    <row r="2143" spans="1:7" ht="12.75" customHeight="1">
      <c r="A2143" s="5"/>
      <c r="B2143" s="5"/>
      <c r="C2143" s="5"/>
      <c r="D2143" s="5"/>
      <c r="E2143" s="5"/>
      <c r="F2143" s="5"/>
      <c r="G2143" s="18"/>
    </row>
    <row r="2144" spans="1:7" ht="12.75" customHeight="1">
      <c r="A2144" s="7"/>
      <c r="B2144" s="7"/>
      <c r="C2144" s="7"/>
      <c r="D2144" s="7"/>
      <c r="E2144" s="7"/>
      <c r="F2144" s="7"/>
      <c r="G2144" s="16"/>
    </row>
    <row r="2145" spans="1:7" ht="12.75" customHeight="1">
      <c r="A2145" s="9"/>
      <c r="B2145" s="9"/>
      <c r="C2145" s="9"/>
      <c r="D2145" s="9"/>
      <c r="E2145" s="9"/>
      <c r="F2145" s="9"/>
      <c r="G2145" s="17"/>
    </row>
    <row r="2146" spans="1:7" ht="12.75" customHeight="1">
      <c r="A2146" s="5"/>
      <c r="B2146" s="5"/>
      <c r="C2146" s="5"/>
      <c r="D2146" s="5"/>
      <c r="E2146" s="5"/>
      <c r="F2146" s="5"/>
      <c r="G2146" s="18"/>
    </row>
    <row r="2147" spans="1:7" ht="12.75" customHeight="1">
      <c r="A2147" s="7"/>
      <c r="B2147" s="7"/>
      <c r="C2147" s="7"/>
      <c r="D2147" s="7"/>
      <c r="E2147" s="7"/>
      <c r="F2147" s="7"/>
      <c r="G2147" s="16"/>
    </row>
    <row r="2148" spans="1:7" ht="12.75" customHeight="1">
      <c r="A2148" s="9"/>
      <c r="B2148" s="9"/>
      <c r="C2148" s="9"/>
      <c r="D2148" s="9"/>
      <c r="E2148" s="9"/>
      <c r="F2148" s="9"/>
      <c r="G2148" s="17"/>
    </row>
    <row r="2149" spans="1:7" ht="12.75" customHeight="1">
      <c r="A2149" s="5"/>
      <c r="B2149" s="5"/>
      <c r="C2149" s="5"/>
      <c r="D2149" s="5"/>
      <c r="E2149" s="5"/>
      <c r="F2149" s="5"/>
      <c r="G2149" s="18"/>
    </row>
    <row r="2150" spans="1:7" ht="12.75" customHeight="1">
      <c r="A2150" s="7"/>
      <c r="B2150" s="7"/>
      <c r="C2150" s="7"/>
      <c r="D2150" s="7"/>
      <c r="E2150" s="7"/>
      <c r="F2150" s="7"/>
      <c r="G2150" s="16"/>
    </row>
    <row r="2151" spans="1:7" ht="12.75" customHeight="1">
      <c r="A2151" s="9"/>
      <c r="B2151" s="9"/>
      <c r="C2151" s="9"/>
      <c r="D2151" s="9"/>
      <c r="E2151" s="9"/>
      <c r="F2151" s="9"/>
      <c r="G2151" s="17"/>
    </row>
    <row r="2152" spans="1:7" ht="12.75" customHeight="1">
      <c r="A2152" s="5"/>
      <c r="B2152" s="5"/>
      <c r="C2152" s="5"/>
      <c r="D2152" s="5"/>
      <c r="E2152" s="5"/>
      <c r="F2152" s="5"/>
      <c r="G2152" s="18"/>
    </row>
    <row r="2153" spans="1:7" ht="12.75" customHeight="1">
      <c r="A2153" s="7"/>
      <c r="B2153" s="7"/>
      <c r="C2153" s="7"/>
      <c r="D2153" s="7"/>
      <c r="E2153" s="7"/>
      <c r="F2153" s="7"/>
      <c r="G2153" s="16"/>
    </row>
    <row r="2154" spans="1:7" ht="12.75" customHeight="1">
      <c r="A2154" s="9"/>
      <c r="B2154" s="9"/>
      <c r="C2154" s="9"/>
      <c r="D2154" s="9"/>
      <c r="E2154" s="9"/>
      <c r="F2154" s="9"/>
      <c r="G2154" s="17"/>
    </row>
    <row r="2155" spans="1:7" ht="12.75" customHeight="1">
      <c r="A2155" s="9"/>
      <c r="B2155" s="9"/>
      <c r="C2155" s="9"/>
      <c r="D2155" s="9"/>
      <c r="E2155" s="9"/>
      <c r="F2155" s="9"/>
      <c r="G2155" s="17"/>
    </row>
    <row r="2156" spans="1:7" ht="12.75" customHeight="1">
      <c r="A2156" s="5"/>
      <c r="B2156" s="5"/>
      <c r="C2156" s="5"/>
      <c r="D2156" s="5"/>
      <c r="E2156" s="5"/>
      <c r="F2156" s="5"/>
      <c r="G2156" s="18"/>
    </row>
    <row r="2157" spans="1:7" ht="12.75" customHeight="1">
      <c r="A2157" s="7"/>
      <c r="B2157" s="7"/>
      <c r="C2157" s="7"/>
      <c r="D2157" s="7"/>
      <c r="E2157" s="7"/>
      <c r="F2157" s="7"/>
      <c r="G2157" s="16"/>
    </row>
    <row r="2158" spans="1:7" ht="12.75" customHeight="1">
      <c r="A2158" s="9"/>
      <c r="B2158" s="9"/>
      <c r="C2158" s="9"/>
      <c r="D2158" s="9"/>
      <c r="E2158" s="9"/>
      <c r="F2158" s="9"/>
      <c r="G2158" s="17"/>
    </row>
    <row r="2159" spans="1:7" ht="12.75" customHeight="1">
      <c r="A2159" s="5"/>
      <c r="B2159" s="5"/>
      <c r="C2159" s="5"/>
      <c r="D2159" s="5"/>
      <c r="E2159" s="5"/>
      <c r="F2159" s="5"/>
      <c r="G2159" s="18"/>
    </row>
    <row r="2160" spans="1:7" ht="12.75" customHeight="1">
      <c r="A2160" s="7"/>
      <c r="B2160" s="7"/>
      <c r="C2160" s="7"/>
      <c r="D2160" s="7"/>
      <c r="E2160" s="7"/>
      <c r="F2160" s="7"/>
      <c r="G2160" s="16"/>
    </row>
    <row r="2161" spans="1:7" ht="12.75" customHeight="1">
      <c r="A2161" s="9"/>
      <c r="B2161" s="9"/>
      <c r="C2161" s="9"/>
      <c r="D2161" s="9"/>
      <c r="E2161" s="9"/>
      <c r="F2161" s="9"/>
      <c r="G2161" s="17"/>
    </row>
    <row r="2162" spans="1:7" ht="12.75" customHeight="1">
      <c r="A2162" s="5"/>
      <c r="B2162" s="5"/>
      <c r="C2162" s="5"/>
      <c r="D2162" s="5"/>
      <c r="E2162" s="5"/>
      <c r="F2162" s="5"/>
      <c r="G2162" s="18"/>
    </row>
    <row r="2163" spans="1:7" ht="12.75" customHeight="1">
      <c r="A2163" s="7"/>
      <c r="B2163" s="7"/>
      <c r="C2163" s="7"/>
      <c r="D2163" s="7"/>
      <c r="E2163" s="7"/>
      <c r="F2163" s="7"/>
      <c r="G2163" s="16"/>
    </row>
    <row r="2164" spans="1:7" ht="12.75" customHeight="1">
      <c r="A2164" s="5"/>
      <c r="B2164" s="5"/>
      <c r="C2164" s="5"/>
      <c r="D2164" s="5"/>
      <c r="E2164" s="5"/>
      <c r="F2164" s="5"/>
      <c r="G2164" s="18"/>
    </row>
    <row r="2165" spans="1:7" ht="12.75" customHeight="1">
      <c r="A2165" s="7"/>
      <c r="B2165" s="7"/>
      <c r="C2165" s="7"/>
      <c r="D2165" s="7"/>
      <c r="E2165" s="7"/>
      <c r="F2165" s="7"/>
      <c r="G2165" s="16"/>
    </row>
    <row r="2166" spans="1:7" ht="12.75" customHeight="1">
      <c r="A2166" s="9"/>
      <c r="B2166" s="9"/>
      <c r="C2166" s="9"/>
      <c r="D2166" s="9"/>
      <c r="E2166" s="9"/>
      <c r="F2166" s="9"/>
      <c r="G2166" s="17"/>
    </row>
    <row r="2167" spans="1:7" ht="12.75" customHeight="1">
      <c r="A2167" s="5"/>
      <c r="B2167" s="5"/>
      <c r="C2167" s="5"/>
      <c r="D2167" s="5"/>
      <c r="E2167" s="5"/>
      <c r="F2167" s="5"/>
      <c r="G2167" s="18"/>
    </row>
    <row r="2168" spans="1:7" ht="12.75" customHeight="1">
      <c r="A2168" s="7"/>
      <c r="B2168" s="7"/>
      <c r="C2168" s="7"/>
      <c r="D2168" s="7"/>
      <c r="E2168" s="7"/>
      <c r="F2168" s="7"/>
      <c r="G2168" s="16"/>
    </row>
    <row r="2169" spans="1:7" ht="12.75" customHeight="1">
      <c r="A2169" s="9"/>
      <c r="B2169" s="9"/>
      <c r="C2169" s="9"/>
      <c r="D2169" s="9"/>
      <c r="E2169" s="9"/>
      <c r="F2169" s="9"/>
      <c r="G2169" s="17"/>
    </row>
    <row r="2170" spans="1:7" ht="12.75" customHeight="1">
      <c r="A2170" s="5"/>
      <c r="B2170" s="5"/>
      <c r="C2170" s="5"/>
      <c r="D2170" s="5"/>
      <c r="E2170" s="5"/>
      <c r="F2170" s="5"/>
      <c r="G2170" s="18"/>
    </row>
    <row r="2171" spans="1:7" ht="12.75" customHeight="1">
      <c r="A2171" s="7"/>
      <c r="B2171" s="7"/>
      <c r="C2171" s="7"/>
      <c r="D2171" s="7"/>
      <c r="E2171" s="7"/>
      <c r="F2171" s="7"/>
      <c r="G2171" s="16"/>
    </row>
    <row r="2172" spans="1:7" ht="12.75" customHeight="1">
      <c r="A2172" s="9"/>
      <c r="B2172" s="9"/>
      <c r="C2172" s="9"/>
      <c r="D2172" s="9"/>
      <c r="E2172" s="9"/>
      <c r="F2172" s="9"/>
      <c r="G2172" s="17"/>
    </row>
    <row r="2173" spans="1:7" ht="12.75" customHeight="1">
      <c r="A2173" s="5"/>
      <c r="B2173" s="5"/>
      <c r="C2173" s="5"/>
      <c r="D2173" s="5"/>
      <c r="E2173" s="5"/>
      <c r="F2173" s="5"/>
      <c r="G2173" s="18"/>
    </row>
    <row r="2174" spans="1:7" ht="12.75" customHeight="1">
      <c r="A2174" s="7"/>
      <c r="B2174" s="7"/>
      <c r="C2174" s="7"/>
      <c r="D2174" s="7"/>
      <c r="E2174" s="7"/>
      <c r="F2174" s="7"/>
      <c r="G2174" s="16"/>
    </row>
    <row r="2175" spans="1:7" ht="12.75" customHeight="1">
      <c r="A2175" s="5"/>
      <c r="B2175" s="5"/>
      <c r="C2175" s="5"/>
      <c r="D2175" s="5"/>
      <c r="E2175" s="5"/>
      <c r="F2175" s="5"/>
      <c r="G2175" s="18"/>
    </row>
    <row r="2176" spans="1:7" ht="12.75" customHeight="1">
      <c r="A2176" s="7"/>
      <c r="B2176" s="7"/>
      <c r="C2176" s="7"/>
      <c r="D2176" s="7"/>
      <c r="E2176" s="7"/>
      <c r="F2176" s="7"/>
      <c r="G2176" s="16"/>
    </row>
    <row r="2177" spans="1:7" ht="12.75" customHeight="1">
      <c r="A2177" s="5"/>
      <c r="B2177" s="5"/>
      <c r="C2177" s="5"/>
      <c r="D2177" s="5"/>
      <c r="E2177" s="5"/>
      <c r="F2177" s="5"/>
      <c r="G2177" s="18"/>
    </row>
    <row r="2178" spans="1:7" ht="12.75" customHeight="1">
      <c r="A2178" s="7"/>
      <c r="B2178" s="7"/>
      <c r="C2178" s="7"/>
      <c r="D2178" s="7"/>
      <c r="E2178" s="7"/>
      <c r="F2178" s="7"/>
      <c r="G2178" s="16"/>
    </row>
    <row r="2179" spans="1:7" ht="12.75" customHeight="1">
      <c r="A2179" s="5"/>
      <c r="B2179" s="5"/>
      <c r="C2179" s="5"/>
      <c r="D2179" s="5"/>
      <c r="E2179" s="5"/>
      <c r="F2179" s="5"/>
      <c r="G2179" s="18"/>
    </row>
    <row r="2180" spans="1:7" ht="12.75" customHeight="1">
      <c r="A2180" s="7"/>
      <c r="B2180" s="7"/>
      <c r="C2180" s="7"/>
      <c r="D2180" s="7"/>
      <c r="E2180" s="7"/>
      <c r="F2180" s="7"/>
      <c r="G2180" s="16"/>
    </row>
    <row r="2181" spans="1:7" ht="12.75" customHeight="1">
      <c r="A2181" s="5"/>
      <c r="B2181" s="5"/>
      <c r="C2181" s="5"/>
      <c r="D2181" s="5"/>
      <c r="E2181" s="5"/>
      <c r="F2181" s="5"/>
      <c r="G2181" s="18"/>
    </row>
    <row r="2182" spans="1:7" ht="12.75" customHeight="1">
      <c r="A2182" s="7"/>
      <c r="B2182" s="7"/>
      <c r="C2182" s="7"/>
      <c r="D2182" s="7"/>
      <c r="E2182" s="7"/>
      <c r="F2182" s="7"/>
      <c r="G2182" s="16"/>
    </row>
    <row r="2183" spans="1:7" ht="12.75" customHeight="1">
      <c r="A2183" s="9"/>
      <c r="B2183" s="9"/>
      <c r="C2183" s="9"/>
      <c r="D2183" s="9"/>
      <c r="E2183" s="9"/>
      <c r="F2183" s="9"/>
      <c r="G2183" s="17"/>
    </row>
    <row r="2184" spans="1:7" ht="12.75" customHeight="1">
      <c r="A2184" s="9"/>
      <c r="B2184" s="9"/>
      <c r="C2184" s="9"/>
      <c r="D2184" s="9"/>
      <c r="E2184" s="9"/>
      <c r="F2184" s="9"/>
      <c r="G2184" s="17"/>
    </row>
    <row r="2185" spans="1:7" ht="12.75" customHeight="1">
      <c r="A2185" s="5"/>
      <c r="B2185" s="5"/>
      <c r="C2185" s="5"/>
      <c r="D2185" s="5"/>
      <c r="E2185" s="5"/>
      <c r="F2185" s="5"/>
      <c r="G2185" s="18"/>
    </row>
    <row r="2186" spans="1:7" ht="12.75" customHeight="1">
      <c r="A2186" s="7"/>
      <c r="B2186" s="7"/>
      <c r="C2186" s="7"/>
      <c r="D2186" s="7"/>
      <c r="E2186" s="7"/>
      <c r="F2186" s="7"/>
      <c r="G2186" s="16"/>
    </row>
    <row r="2187" spans="1:7" ht="12.75" customHeight="1">
      <c r="A2187" s="9"/>
      <c r="B2187" s="9"/>
      <c r="C2187" s="9"/>
      <c r="D2187" s="9"/>
      <c r="E2187" s="9"/>
      <c r="F2187" s="9"/>
      <c r="G2187" s="17"/>
    </row>
    <row r="2188" spans="1:7" ht="12.75" customHeight="1">
      <c r="A2188" s="9"/>
      <c r="B2188" s="9"/>
      <c r="C2188" s="9"/>
      <c r="D2188" s="9"/>
      <c r="E2188" s="9"/>
      <c r="F2188" s="9"/>
      <c r="G2188" s="17"/>
    </row>
    <row r="2189" spans="1:7" ht="12.75" customHeight="1">
      <c r="A2189" s="9"/>
      <c r="B2189" s="9"/>
      <c r="C2189" s="9"/>
      <c r="D2189" s="9"/>
      <c r="E2189" s="9"/>
      <c r="F2189" s="9"/>
      <c r="G2189" s="17"/>
    </row>
    <row r="2190" spans="1:7" ht="12.75" customHeight="1">
      <c r="A2190" s="5"/>
      <c r="B2190" s="5"/>
      <c r="C2190" s="5"/>
      <c r="D2190" s="5"/>
      <c r="E2190" s="5"/>
      <c r="F2190" s="5"/>
      <c r="G2190" s="18"/>
    </row>
    <row r="2191" spans="1:7" ht="12.75" customHeight="1">
      <c r="A2191" s="7"/>
      <c r="B2191" s="7"/>
      <c r="C2191" s="7"/>
      <c r="D2191" s="7"/>
      <c r="E2191" s="7"/>
      <c r="F2191" s="7"/>
      <c r="G2191" s="16"/>
    </row>
    <row r="2192" spans="1:7" ht="12.75" customHeight="1">
      <c r="A2192" s="9"/>
      <c r="B2192" s="9"/>
      <c r="C2192" s="9"/>
      <c r="D2192" s="9"/>
      <c r="E2192" s="9"/>
      <c r="F2192" s="9"/>
      <c r="G2192" s="17"/>
    </row>
    <row r="2193" spans="1:7" ht="12.75" customHeight="1">
      <c r="A2193" s="9"/>
      <c r="B2193" s="9"/>
      <c r="C2193" s="9"/>
      <c r="D2193" s="9"/>
      <c r="E2193" s="9"/>
      <c r="F2193" s="9"/>
      <c r="G2193" s="17"/>
    </row>
    <row r="2194" spans="1:7" ht="12.75" customHeight="1">
      <c r="A2194" s="5"/>
      <c r="B2194" s="5"/>
      <c r="C2194" s="5"/>
      <c r="D2194" s="5"/>
      <c r="E2194" s="5"/>
      <c r="F2194" s="5"/>
      <c r="G2194" s="18"/>
    </row>
    <row r="2195" spans="1:7" ht="12.75" customHeight="1">
      <c r="A2195" s="7"/>
      <c r="B2195" s="7"/>
      <c r="C2195" s="7"/>
      <c r="D2195" s="7"/>
      <c r="E2195" s="7"/>
      <c r="F2195" s="7"/>
      <c r="G2195" s="16"/>
    </row>
    <row r="2196" spans="1:7" ht="12.75" customHeight="1">
      <c r="A2196" s="9"/>
      <c r="B2196" s="9"/>
      <c r="C2196" s="9"/>
      <c r="D2196" s="9"/>
      <c r="E2196" s="9"/>
      <c r="F2196" s="9"/>
      <c r="G2196" s="17"/>
    </row>
    <row r="2197" spans="1:7" ht="12.75" customHeight="1">
      <c r="A2197" s="5"/>
      <c r="B2197" s="5"/>
      <c r="C2197" s="5"/>
      <c r="D2197" s="5"/>
      <c r="E2197" s="5"/>
      <c r="F2197" s="5"/>
      <c r="G2197" s="18"/>
    </row>
    <row r="2198" spans="1:7" ht="12.75" customHeight="1">
      <c r="A2198" s="7"/>
      <c r="B2198" s="7"/>
      <c r="C2198" s="7"/>
      <c r="D2198" s="7"/>
      <c r="E2198" s="7"/>
      <c r="F2198" s="7"/>
      <c r="G2198" s="16"/>
    </row>
    <row r="2199" spans="1:7" ht="12.75" customHeight="1">
      <c r="A2199" s="9"/>
      <c r="B2199" s="9"/>
      <c r="C2199" s="9"/>
      <c r="D2199" s="9"/>
      <c r="E2199" s="9"/>
      <c r="F2199" s="9"/>
      <c r="G2199" s="17"/>
    </row>
    <row r="2200" spans="1:7" ht="12.75" customHeight="1">
      <c r="A2200" s="5"/>
      <c r="B2200" s="5"/>
      <c r="C2200" s="5"/>
      <c r="D2200" s="5"/>
      <c r="E2200" s="5"/>
      <c r="F2200" s="5"/>
      <c r="G2200" s="18"/>
    </row>
    <row r="2201" spans="1:7" ht="12.75" customHeight="1">
      <c r="A2201" s="7"/>
      <c r="B2201" s="7"/>
      <c r="C2201" s="7"/>
      <c r="D2201" s="7"/>
      <c r="E2201" s="7"/>
      <c r="F2201" s="7"/>
      <c r="G2201" s="16"/>
    </row>
    <row r="2202" spans="1:7" ht="12.75" customHeight="1">
      <c r="A2202" s="5"/>
      <c r="B2202" s="5"/>
      <c r="C2202" s="5"/>
      <c r="D2202" s="5"/>
      <c r="E2202" s="5"/>
      <c r="F2202" s="5"/>
      <c r="G2202" s="18"/>
    </row>
    <row r="2203" spans="1:7" ht="12.75" customHeight="1">
      <c r="A2203" s="7"/>
      <c r="B2203" s="7"/>
      <c r="C2203" s="7"/>
      <c r="D2203" s="7"/>
      <c r="E2203" s="7"/>
      <c r="F2203" s="7"/>
      <c r="G2203" s="16"/>
    </row>
    <row r="2204" spans="1:7" ht="12.75" customHeight="1">
      <c r="A2204" s="5"/>
      <c r="B2204" s="5"/>
      <c r="C2204" s="5"/>
      <c r="D2204" s="5"/>
      <c r="E2204" s="5"/>
      <c r="F2204" s="5"/>
      <c r="G2204" s="18"/>
    </row>
    <row r="2205" spans="1:7" ht="12.75" customHeight="1">
      <c r="A2205" s="7"/>
      <c r="B2205" s="7"/>
      <c r="C2205" s="7"/>
      <c r="D2205" s="7"/>
      <c r="E2205" s="7"/>
      <c r="F2205" s="7"/>
      <c r="G2205" s="16"/>
    </row>
    <row r="2206" spans="1:7" ht="12.75" customHeight="1">
      <c r="A2206" s="9"/>
      <c r="B2206" s="9"/>
      <c r="C2206" s="9"/>
      <c r="D2206" s="9"/>
      <c r="E2206" s="9"/>
      <c r="F2206" s="9"/>
      <c r="G2206" s="17"/>
    </row>
    <row r="2207" spans="1:7" ht="12.75" customHeight="1">
      <c r="A2207" s="5"/>
      <c r="B2207" s="5"/>
      <c r="C2207" s="5"/>
      <c r="D2207" s="5"/>
      <c r="E2207" s="5"/>
      <c r="F2207" s="5"/>
      <c r="G2207" s="18"/>
    </row>
    <row r="2208" spans="1:7" ht="12.75" customHeight="1">
      <c r="A2208" s="7"/>
      <c r="B2208" s="7"/>
      <c r="C2208" s="7"/>
      <c r="D2208" s="7"/>
      <c r="E2208" s="7"/>
      <c r="F2208" s="7"/>
      <c r="G2208" s="16"/>
    </row>
    <row r="2209" spans="1:7" ht="12.75" customHeight="1">
      <c r="A2209" s="9"/>
      <c r="B2209" s="9"/>
      <c r="C2209" s="9"/>
      <c r="D2209" s="9"/>
      <c r="E2209" s="9"/>
      <c r="F2209" s="9"/>
      <c r="G2209" s="17"/>
    </row>
    <row r="2210" spans="1:7" ht="12.75" customHeight="1">
      <c r="A2210" s="5"/>
      <c r="B2210" s="5"/>
      <c r="C2210" s="5"/>
      <c r="D2210" s="5"/>
      <c r="E2210" s="5"/>
      <c r="F2210" s="5"/>
      <c r="G2210" s="18"/>
    </row>
    <row r="2211" spans="1:7" ht="12.75" customHeight="1">
      <c r="A2211" s="7"/>
      <c r="B2211" s="7"/>
      <c r="C2211" s="7"/>
      <c r="D2211" s="7"/>
      <c r="E2211" s="7"/>
      <c r="F2211" s="7"/>
      <c r="G2211" s="16"/>
    </row>
    <row r="2212" spans="1:7" ht="12.75" customHeight="1">
      <c r="A2212" s="9"/>
      <c r="B2212" s="9"/>
      <c r="C2212" s="9"/>
      <c r="D2212" s="9"/>
      <c r="E2212" s="9"/>
      <c r="F2212" s="9"/>
      <c r="G2212" s="17"/>
    </row>
    <row r="2213" spans="1:7" ht="12.75" customHeight="1">
      <c r="A2213" s="5"/>
      <c r="B2213" s="5"/>
      <c r="C2213" s="5"/>
      <c r="D2213" s="5"/>
      <c r="E2213" s="5"/>
      <c r="F2213" s="5"/>
      <c r="G2213" s="18"/>
    </row>
    <row r="2214" spans="1:7" ht="12.75" customHeight="1">
      <c r="A2214" s="7"/>
      <c r="B2214" s="7"/>
      <c r="C2214" s="7"/>
      <c r="D2214" s="7"/>
      <c r="E2214" s="7"/>
      <c r="F2214" s="7"/>
      <c r="G2214" s="16"/>
    </row>
    <row r="2215" spans="1:7" ht="12.75" customHeight="1">
      <c r="A2215" s="9"/>
      <c r="B2215" s="9"/>
      <c r="C2215" s="9"/>
      <c r="D2215" s="9"/>
      <c r="E2215" s="9"/>
      <c r="F2215" s="9"/>
      <c r="G2215" s="17"/>
    </row>
    <row r="2216" spans="1:7" ht="12.75" customHeight="1">
      <c r="A2216" s="5"/>
      <c r="B2216" s="5"/>
      <c r="C2216" s="5"/>
      <c r="D2216" s="5"/>
      <c r="E2216" s="5"/>
      <c r="F2216" s="5"/>
      <c r="G2216" s="18"/>
    </row>
    <row r="2217" spans="1:7" ht="12.75" customHeight="1">
      <c r="A2217" s="7"/>
      <c r="B2217" s="7"/>
      <c r="C2217" s="7"/>
      <c r="D2217" s="7"/>
      <c r="E2217" s="7"/>
      <c r="F2217" s="7"/>
      <c r="G2217" s="16"/>
    </row>
    <row r="2218" spans="1:7" ht="12.75" customHeight="1">
      <c r="A2218" s="9"/>
      <c r="B2218" s="9"/>
      <c r="C2218" s="9"/>
      <c r="D2218" s="9"/>
      <c r="E2218" s="9"/>
      <c r="F2218" s="9"/>
      <c r="G2218" s="17"/>
    </row>
    <row r="2219" spans="1:7" ht="12.75" customHeight="1">
      <c r="A2219" s="5"/>
      <c r="B2219" s="5"/>
      <c r="C2219" s="5"/>
      <c r="D2219" s="5"/>
      <c r="E2219" s="5"/>
      <c r="F2219" s="5"/>
      <c r="G2219" s="18"/>
    </row>
    <row r="2220" spans="1:7" ht="12.75" customHeight="1">
      <c r="A2220" s="7"/>
      <c r="B2220" s="7"/>
      <c r="C2220" s="7"/>
      <c r="D2220" s="7"/>
      <c r="E2220" s="7"/>
      <c r="F2220" s="7"/>
      <c r="G2220" s="16"/>
    </row>
    <row r="2221" spans="1:7" ht="12.75" customHeight="1">
      <c r="A2221" s="9"/>
      <c r="B2221" s="9"/>
      <c r="C2221" s="9"/>
      <c r="D2221" s="9"/>
      <c r="E2221" s="9"/>
      <c r="F2221" s="9"/>
      <c r="G2221" s="17"/>
    </row>
    <row r="2222" spans="1:7" ht="12.75" customHeight="1">
      <c r="A2222" s="5"/>
      <c r="B2222" s="5"/>
      <c r="C2222" s="5"/>
      <c r="D2222" s="5"/>
      <c r="E2222" s="5"/>
      <c r="F2222" s="5"/>
      <c r="G2222" s="18"/>
    </row>
    <row r="2223" spans="1:7" ht="12.75" customHeight="1">
      <c r="A2223" s="7"/>
      <c r="B2223" s="7"/>
      <c r="C2223" s="7"/>
      <c r="D2223" s="7"/>
      <c r="E2223" s="7"/>
      <c r="F2223" s="7"/>
      <c r="G2223" s="16"/>
    </row>
    <row r="2224" spans="1:7" ht="12.75" customHeight="1">
      <c r="A2224" s="9"/>
      <c r="B2224" s="9"/>
      <c r="C2224" s="9"/>
      <c r="D2224" s="9"/>
      <c r="E2224" s="9"/>
      <c r="F2224" s="9"/>
      <c r="G2224" s="17"/>
    </row>
    <row r="2225" spans="1:7" ht="12.75" customHeight="1">
      <c r="A2225" s="5"/>
      <c r="B2225" s="5"/>
      <c r="C2225" s="5"/>
      <c r="D2225" s="5"/>
      <c r="E2225" s="5"/>
      <c r="F2225" s="5"/>
      <c r="G2225" s="18"/>
    </row>
    <row r="2226" spans="1:7" ht="12.75" customHeight="1">
      <c r="A2226" s="7"/>
      <c r="B2226" s="7"/>
      <c r="C2226" s="7"/>
      <c r="D2226" s="7"/>
      <c r="E2226" s="7"/>
      <c r="F2226" s="7"/>
      <c r="G2226" s="16"/>
    </row>
    <row r="2227" spans="1:7" ht="12.75" customHeight="1">
      <c r="A2227" s="9"/>
      <c r="B2227" s="9"/>
      <c r="C2227" s="9"/>
      <c r="D2227" s="9"/>
      <c r="E2227" s="9"/>
      <c r="F2227" s="9"/>
      <c r="G2227" s="17"/>
    </row>
    <row r="2228" spans="1:7" ht="12.75" customHeight="1">
      <c r="A2228" s="5"/>
      <c r="B2228" s="5"/>
      <c r="C2228" s="5"/>
      <c r="D2228" s="5"/>
      <c r="E2228" s="5"/>
      <c r="F2228" s="5"/>
      <c r="G2228" s="18"/>
    </row>
    <row r="2229" spans="1:7" ht="12.75" customHeight="1">
      <c r="A2229" s="7"/>
      <c r="B2229" s="7"/>
      <c r="C2229" s="7"/>
      <c r="D2229" s="7"/>
      <c r="E2229" s="7"/>
      <c r="F2229" s="7"/>
      <c r="G2229" s="16"/>
    </row>
    <row r="2230" spans="1:7" ht="12.75" customHeight="1">
      <c r="A2230" s="9"/>
      <c r="B2230" s="9"/>
      <c r="C2230" s="9"/>
      <c r="D2230" s="9"/>
      <c r="E2230" s="9"/>
      <c r="F2230" s="9"/>
      <c r="G2230" s="17"/>
    </row>
    <row r="2231" spans="1:7" ht="12.75" customHeight="1">
      <c r="A2231" s="5"/>
      <c r="B2231" s="5"/>
      <c r="C2231" s="5"/>
      <c r="D2231" s="5"/>
      <c r="E2231" s="5"/>
      <c r="F2231" s="5"/>
      <c r="G2231" s="18"/>
    </row>
    <row r="2232" spans="1:7" ht="12.75" customHeight="1">
      <c r="A2232" s="7"/>
      <c r="B2232" s="7"/>
      <c r="C2232" s="7"/>
      <c r="D2232" s="7"/>
      <c r="E2232" s="7"/>
      <c r="F2232" s="7"/>
      <c r="G2232" s="16"/>
    </row>
    <row r="2233" spans="1:7" ht="12.75" customHeight="1">
      <c r="A2233" s="9"/>
      <c r="B2233" s="9"/>
      <c r="C2233" s="9"/>
      <c r="D2233" s="9"/>
      <c r="E2233" s="9"/>
      <c r="F2233" s="9"/>
      <c r="G2233" s="17"/>
    </row>
    <row r="2234" spans="1:7" ht="12.75" customHeight="1">
      <c r="A2234" s="5"/>
      <c r="B2234" s="5"/>
      <c r="C2234" s="5"/>
      <c r="D2234" s="5"/>
      <c r="E2234" s="5"/>
      <c r="F2234" s="5"/>
      <c r="G2234" s="18"/>
    </row>
    <row r="2235" spans="1:7" ht="12.75" customHeight="1">
      <c r="A2235" s="4"/>
      <c r="B2235" s="4"/>
      <c r="C2235" s="4"/>
      <c r="D2235" s="4"/>
      <c r="E2235" s="4"/>
      <c r="F2235" s="4"/>
      <c r="G2235" s="11"/>
    </row>
    <row r="2236" spans="1:7" ht="12.75" customHeight="1">
      <c r="A2236" s="4"/>
      <c r="B2236" s="4"/>
      <c r="C2236" s="4"/>
      <c r="D2236" s="4"/>
      <c r="E2236" s="4"/>
      <c r="F2236" s="4"/>
      <c r="G2236" s="11"/>
    </row>
    <row r="2237" spans="1:7" ht="12.75" customHeight="1">
      <c r="A2237" s="7"/>
      <c r="B2237" s="7"/>
      <c r="C2237" s="7"/>
      <c r="D2237" s="7"/>
      <c r="E2237" s="7"/>
      <c r="F2237" s="7"/>
      <c r="G2237" s="16"/>
    </row>
    <row r="2238" spans="1:7" ht="12.75" customHeight="1">
      <c r="A2238" s="9"/>
      <c r="B2238" s="9"/>
      <c r="C2238" s="9"/>
      <c r="D2238" s="9"/>
      <c r="E2238" s="9"/>
      <c r="F2238" s="9"/>
      <c r="G2238" s="17"/>
    </row>
    <row r="2239" spans="1:7" ht="12.75" customHeight="1">
      <c r="A2239" s="5"/>
      <c r="B2239" s="5"/>
      <c r="C2239" s="5"/>
      <c r="D2239" s="5"/>
      <c r="E2239" s="5"/>
      <c r="F2239" s="5"/>
      <c r="G2239" s="18"/>
    </row>
    <row r="2240" spans="1:7" ht="12.75" customHeight="1">
      <c r="A2240" s="7"/>
      <c r="B2240" s="7"/>
      <c r="C2240" s="7"/>
      <c r="D2240" s="7"/>
      <c r="E2240" s="7"/>
      <c r="F2240" s="7"/>
      <c r="G2240" s="16"/>
    </row>
    <row r="2241" spans="1:7" ht="12.75" customHeight="1">
      <c r="A2241" s="9"/>
      <c r="B2241" s="9"/>
      <c r="C2241" s="9"/>
      <c r="D2241" s="9"/>
      <c r="E2241" s="9"/>
      <c r="F2241" s="9"/>
      <c r="G2241" s="17"/>
    </row>
    <row r="2242" spans="1:7" ht="12.75" customHeight="1">
      <c r="A2242" s="5"/>
      <c r="B2242" s="5"/>
      <c r="C2242" s="5"/>
      <c r="D2242" s="5"/>
      <c r="E2242" s="5"/>
      <c r="F2242" s="5"/>
      <c r="G2242" s="18"/>
    </row>
    <row r="2243" spans="1:7" ht="12.75" customHeight="1">
      <c r="A2243" s="7"/>
      <c r="B2243" s="7"/>
      <c r="C2243" s="7"/>
      <c r="D2243" s="7"/>
      <c r="E2243" s="7"/>
      <c r="F2243" s="7"/>
      <c r="G2243" s="16"/>
    </row>
    <row r="2244" spans="1:7" ht="12.75" customHeight="1">
      <c r="A2244" s="9"/>
      <c r="B2244" s="9"/>
      <c r="C2244" s="9"/>
      <c r="D2244" s="9"/>
      <c r="E2244" s="9"/>
      <c r="F2244" s="9"/>
      <c r="G2244" s="17"/>
    </row>
    <row r="2245" spans="1:7" ht="12.75" customHeight="1">
      <c r="A2245" s="5"/>
      <c r="B2245" s="5"/>
      <c r="C2245" s="5"/>
      <c r="D2245" s="5"/>
      <c r="E2245" s="5"/>
      <c r="F2245" s="5"/>
      <c r="G2245" s="18"/>
    </row>
    <row r="2246" spans="1:7" ht="12.75" customHeight="1">
      <c r="A2246" s="7"/>
      <c r="B2246" s="7"/>
      <c r="C2246" s="7"/>
      <c r="D2246" s="7"/>
      <c r="E2246" s="7"/>
      <c r="F2246" s="7"/>
      <c r="G2246" s="16"/>
    </row>
    <row r="2247" spans="1:7" ht="12.75" customHeight="1">
      <c r="A2247" s="9"/>
      <c r="B2247" s="9"/>
      <c r="C2247" s="9"/>
      <c r="D2247" s="9"/>
      <c r="E2247" s="9"/>
      <c r="F2247" s="9"/>
      <c r="G2247" s="17"/>
    </row>
    <row r="2248" spans="1:7" ht="12.75" customHeight="1">
      <c r="A2248" s="9"/>
      <c r="B2248" s="9"/>
      <c r="C2248" s="9"/>
      <c r="D2248" s="9"/>
      <c r="E2248" s="9"/>
      <c r="F2248" s="9"/>
      <c r="G2248" s="17"/>
    </row>
    <row r="2249" spans="1:7" ht="12.75" customHeight="1">
      <c r="A2249" s="5"/>
      <c r="B2249" s="5"/>
      <c r="C2249" s="5"/>
      <c r="D2249" s="5"/>
      <c r="E2249" s="5"/>
      <c r="F2249" s="5"/>
      <c r="G2249" s="18"/>
    </row>
    <row r="2250" spans="1:7" ht="12.75" customHeight="1">
      <c r="A2250" s="7"/>
      <c r="B2250" s="7"/>
      <c r="C2250" s="7"/>
      <c r="D2250" s="7"/>
      <c r="E2250" s="7"/>
      <c r="F2250" s="7"/>
      <c r="G2250" s="16"/>
    </row>
    <row r="2251" spans="1:7" ht="12.75" customHeight="1">
      <c r="A2251" s="9"/>
      <c r="B2251" s="9"/>
      <c r="C2251" s="9"/>
      <c r="D2251" s="9"/>
      <c r="E2251" s="9"/>
      <c r="F2251" s="9"/>
      <c r="G2251" s="17"/>
    </row>
    <row r="2252" spans="1:7" ht="12.75" customHeight="1">
      <c r="A2252" s="5"/>
      <c r="B2252" s="5"/>
      <c r="C2252" s="5"/>
      <c r="D2252" s="5"/>
      <c r="E2252" s="5"/>
      <c r="F2252" s="5"/>
      <c r="G2252" s="18"/>
    </row>
    <row r="2253" spans="1:7" ht="12.75" customHeight="1">
      <c r="A2253" s="7"/>
      <c r="B2253" s="7"/>
      <c r="C2253" s="7"/>
      <c r="D2253" s="7"/>
      <c r="E2253" s="7"/>
      <c r="F2253" s="7"/>
      <c r="G2253" s="16"/>
    </row>
    <row r="2254" spans="1:7" ht="12.75" customHeight="1">
      <c r="A2254" s="9"/>
      <c r="B2254" s="9"/>
      <c r="C2254" s="9"/>
      <c r="D2254" s="9"/>
      <c r="E2254" s="9"/>
      <c r="F2254" s="9"/>
      <c r="G2254" s="17"/>
    </row>
    <row r="2255" spans="1:7" ht="12.75" customHeight="1">
      <c r="A2255" s="5"/>
      <c r="B2255" s="5"/>
      <c r="C2255" s="5"/>
      <c r="D2255" s="5"/>
      <c r="E2255" s="5"/>
      <c r="F2255" s="5"/>
      <c r="G2255" s="18"/>
    </row>
    <row r="2256" spans="1:7" ht="12.75" customHeight="1">
      <c r="A2256" s="7"/>
      <c r="B2256" s="7"/>
      <c r="C2256" s="7"/>
      <c r="D2256" s="7"/>
      <c r="E2256" s="7"/>
      <c r="F2256" s="7"/>
      <c r="G2256" s="16"/>
    </row>
    <row r="2257" spans="1:7" ht="12.75" customHeight="1">
      <c r="A2257" s="9"/>
      <c r="B2257" s="9"/>
      <c r="C2257" s="9"/>
      <c r="D2257" s="9"/>
      <c r="E2257" s="9"/>
      <c r="F2257" s="9"/>
      <c r="G2257" s="17"/>
    </row>
    <row r="2258" spans="1:7" ht="12.75" customHeight="1">
      <c r="A2258" s="5"/>
      <c r="B2258" s="5"/>
      <c r="C2258" s="5"/>
      <c r="D2258" s="5"/>
      <c r="E2258" s="5"/>
      <c r="F2258" s="5"/>
      <c r="G2258" s="18"/>
    </row>
    <row r="2259" spans="1:7" ht="12.75" customHeight="1">
      <c r="A2259" s="7"/>
      <c r="B2259" s="7"/>
      <c r="C2259" s="7"/>
      <c r="D2259" s="7"/>
      <c r="E2259" s="7"/>
      <c r="F2259" s="7"/>
      <c r="G2259" s="16"/>
    </row>
    <row r="2260" spans="1:7" ht="12.75" customHeight="1">
      <c r="A2260" s="9"/>
      <c r="B2260" s="9"/>
      <c r="C2260" s="9"/>
      <c r="D2260" s="9"/>
      <c r="E2260" s="9"/>
      <c r="F2260" s="9"/>
      <c r="G2260" s="17"/>
    </row>
    <row r="2261" spans="1:7" ht="12.75" customHeight="1">
      <c r="A2261" s="9"/>
      <c r="B2261" s="9"/>
      <c r="C2261" s="9"/>
      <c r="D2261" s="9"/>
      <c r="E2261" s="9"/>
      <c r="F2261" s="9"/>
      <c r="G2261" s="17"/>
    </row>
    <row r="2262" spans="1:7" ht="12.75" customHeight="1">
      <c r="A2262" s="5"/>
      <c r="B2262" s="5"/>
      <c r="C2262" s="5"/>
      <c r="D2262" s="5"/>
      <c r="E2262" s="5"/>
      <c r="F2262" s="5"/>
      <c r="G2262" s="18"/>
    </row>
    <row r="2263" spans="1:7" ht="12.75" customHeight="1">
      <c r="A2263" s="7"/>
      <c r="B2263" s="7"/>
      <c r="C2263" s="7"/>
      <c r="D2263" s="7"/>
      <c r="E2263" s="7"/>
      <c r="F2263" s="7"/>
      <c r="G2263" s="16"/>
    </row>
    <row r="2264" spans="1:7" ht="12.75" customHeight="1">
      <c r="A2264" s="9"/>
      <c r="B2264" s="9"/>
      <c r="C2264" s="9"/>
      <c r="D2264" s="9"/>
      <c r="E2264" s="9"/>
      <c r="F2264" s="9"/>
      <c r="G2264" s="17"/>
    </row>
    <row r="2265" spans="1:7" ht="12.75" customHeight="1">
      <c r="A2265" s="5"/>
      <c r="B2265" s="5"/>
      <c r="C2265" s="5"/>
      <c r="D2265" s="5"/>
      <c r="E2265" s="5"/>
      <c r="F2265" s="5"/>
      <c r="G2265" s="18"/>
    </row>
    <row r="2266" spans="1:7" ht="12.75" customHeight="1">
      <c r="A2266" s="7"/>
      <c r="B2266" s="7"/>
      <c r="C2266" s="7"/>
      <c r="D2266" s="7"/>
      <c r="E2266" s="7"/>
      <c r="F2266" s="7"/>
      <c r="G2266" s="16"/>
    </row>
    <row r="2267" spans="1:7" ht="12.75" customHeight="1">
      <c r="A2267" s="9"/>
      <c r="B2267" s="9"/>
      <c r="C2267" s="9"/>
      <c r="D2267" s="9"/>
      <c r="E2267" s="9"/>
      <c r="F2267" s="9"/>
      <c r="G2267" s="17"/>
    </row>
    <row r="2268" spans="1:7" ht="12.75" customHeight="1">
      <c r="A2268" s="5"/>
      <c r="B2268" s="5"/>
      <c r="C2268" s="5"/>
      <c r="D2268" s="5"/>
      <c r="E2268" s="5"/>
      <c r="F2268" s="5"/>
      <c r="G2268" s="18"/>
    </row>
    <row r="2269" spans="1:7" ht="12.75" customHeight="1">
      <c r="A2269" s="7"/>
      <c r="B2269" s="7"/>
      <c r="C2269" s="7"/>
      <c r="D2269" s="7"/>
      <c r="E2269" s="7"/>
      <c r="F2269" s="7"/>
      <c r="G2269" s="16"/>
    </row>
    <row r="2270" spans="1:7" ht="12.75" customHeight="1">
      <c r="A2270" s="5"/>
      <c r="B2270" s="5"/>
      <c r="C2270" s="5"/>
      <c r="D2270" s="5"/>
      <c r="E2270" s="5"/>
      <c r="F2270" s="5"/>
      <c r="G2270" s="18"/>
    </row>
    <row r="2271" spans="1:7" ht="12.75" customHeight="1">
      <c r="A2271" s="7"/>
      <c r="B2271" s="7"/>
      <c r="C2271" s="7"/>
      <c r="D2271" s="7"/>
      <c r="E2271" s="7"/>
      <c r="F2271" s="7"/>
      <c r="G2271" s="16"/>
    </row>
    <row r="2272" spans="1:7" ht="12.75" customHeight="1">
      <c r="A2272" s="9"/>
      <c r="B2272" s="9"/>
      <c r="C2272" s="9"/>
      <c r="D2272" s="9"/>
      <c r="E2272" s="9"/>
      <c r="F2272" s="9"/>
      <c r="G2272" s="17"/>
    </row>
    <row r="2273" spans="1:7" ht="12.75" customHeight="1">
      <c r="A2273" s="9"/>
      <c r="B2273" s="9"/>
      <c r="C2273" s="9"/>
      <c r="D2273" s="9"/>
      <c r="E2273" s="9"/>
      <c r="F2273" s="9"/>
      <c r="G2273" s="17"/>
    </row>
    <row r="2274" spans="1:7" ht="12.75" customHeight="1">
      <c r="A2274" s="5"/>
      <c r="B2274" s="5"/>
      <c r="C2274" s="5"/>
      <c r="D2274" s="5"/>
      <c r="E2274" s="5"/>
      <c r="F2274" s="5"/>
      <c r="G2274" s="18"/>
    </row>
    <row r="2275" spans="1:7" ht="12.75" customHeight="1">
      <c r="A2275" s="7"/>
      <c r="B2275" s="7"/>
      <c r="C2275" s="7"/>
      <c r="D2275" s="7"/>
      <c r="E2275" s="7"/>
      <c r="F2275" s="7"/>
      <c r="G2275" s="16"/>
    </row>
    <row r="2276" spans="1:7" ht="12.75" customHeight="1">
      <c r="A2276" s="9"/>
      <c r="B2276" s="9"/>
      <c r="C2276" s="9"/>
      <c r="D2276" s="9"/>
      <c r="E2276" s="9"/>
      <c r="F2276" s="9"/>
      <c r="G2276" s="17"/>
    </row>
    <row r="2277" spans="1:7" ht="12.75" customHeight="1">
      <c r="A2277" s="5"/>
      <c r="B2277" s="5"/>
      <c r="C2277" s="5"/>
      <c r="D2277" s="5"/>
      <c r="E2277" s="5"/>
      <c r="F2277" s="5"/>
      <c r="G2277" s="18"/>
    </row>
    <row r="2278" spans="1:7" ht="12.75" customHeight="1">
      <c r="A2278" s="7"/>
      <c r="B2278" s="7"/>
      <c r="C2278" s="7"/>
      <c r="D2278" s="7"/>
      <c r="E2278" s="7"/>
      <c r="F2278" s="7"/>
      <c r="G2278" s="16"/>
    </row>
    <row r="2279" spans="1:7" ht="12.75" customHeight="1">
      <c r="A2279" s="9"/>
      <c r="B2279" s="9"/>
      <c r="C2279" s="9"/>
      <c r="D2279" s="9"/>
      <c r="E2279" s="9"/>
      <c r="F2279" s="9"/>
      <c r="G2279" s="17"/>
    </row>
    <row r="2280" spans="1:7" ht="12.75" customHeight="1">
      <c r="A2280" s="9"/>
      <c r="B2280" s="9"/>
      <c r="C2280" s="9"/>
      <c r="D2280" s="9"/>
      <c r="E2280" s="9"/>
      <c r="F2280" s="9"/>
      <c r="G2280" s="17"/>
    </row>
    <row r="2281" spans="1:7" ht="12.75" customHeight="1">
      <c r="A2281" s="5"/>
      <c r="B2281" s="5"/>
      <c r="C2281" s="5"/>
      <c r="D2281" s="5"/>
      <c r="E2281" s="5"/>
      <c r="F2281" s="5"/>
      <c r="G2281" s="18"/>
    </row>
    <row r="2282" spans="1:7" ht="12.75" customHeight="1">
      <c r="A2282" s="7"/>
      <c r="B2282" s="7"/>
      <c r="C2282" s="7"/>
      <c r="D2282" s="7"/>
      <c r="E2282" s="7"/>
      <c r="F2282" s="7"/>
      <c r="G2282" s="16"/>
    </row>
    <row r="2283" spans="1:7" ht="12.75" customHeight="1">
      <c r="A2283" s="9"/>
      <c r="B2283" s="9"/>
      <c r="C2283" s="9"/>
      <c r="D2283" s="9"/>
      <c r="E2283" s="9"/>
      <c r="F2283" s="9"/>
      <c r="G2283" s="17"/>
    </row>
    <row r="2284" spans="1:7" ht="12.75" customHeight="1">
      <c r="A2284" s="9"/>
      <c r="B2284" s="9"/>
      <c r="C2284" s="9"/>
      <c r="D2284" s="9"/>
      <c r="E2284" s="9"/>
      <c r="F2284" s="9"/>
      <c r="G2284" s="17"/>
    </row>
    <row r="2285" spans="1:7" ht="12.75" customHeight="1">
      <c r="A2285" s="5"/>
      <c r="B2285" s="5"/>
      <c r="C2285" s="5"/>
      <c r="D2285" s="5"/>
      <c r="E2285" s="5"/>
      <c r="F2285" s="5"/>
      <c r="G2285" s="18"/>
    </row>
    <row r="2286" spans="1:7" ht="12.75" customHeight="1">
      <c r="A2286" s="7"/>
      <c r="B2286" s="7"/>
      <c r="C2286" s="7"/>
      <c r="D2286" s="7"/>
      <c r="E2286" s="7"/>
      <c r="F2286" s="7"/>
      <c r="G2286" s="16"/>
    </row>
    <row r="2287" spans="1:7" ht="12.75" customHeight="1">
      <c r="A2287" s="5"/>
      <c r="B2287" s="5"/>
      <c r="C2287" s="5"/>
      <c r="D2287" s="5"/>
      <c r="E2287" s="5"/>
      <c r="F2287" s="5"/>
      <c r="G2287" s="18"/>
    </row>
    <row r="2288" spans="1:7" ht="12.75" customHeight="1">
      <c r="A2288" s="7"/>
      <c r="B2288" s="7"/>
      <c r="C2288" s="7"/>
      <c r="D2288" s="7"/>
      <c r="E2288" s="7"/>
      <c r="F2288" s="7"/>
      <c r="G2288" s="16"/>
    </row>
    <row r="2289" spans="1:7" ht="12.75" customHeight="1">
      <c r="A2289" s="9"/>
      <c r="B2289" s="9"/>
      <c r="C2289" s="9"/>
      <c r="D2289" s="9"/>
      <c r="E2289" s="9"/>
      <c r="F2289" s="9"/>
      <c r="G2289" s="17"/>
    </row>
    <row r="2290" spans="1:7" ht="12.75" customHeight="1">
      <c r="A2290" s="9"/>
      <c r="B2290" s="9"/>
      <c r="C2290" s="9"/>
      <c r="D2290" s="9"/>
      <c r="E2290" s="9"/>
      <c r="F2290" s="9"/>
      <c r="G2290" s="17"/>
    </row>
    <row r="2291" spans="1:7" ht="12.75" customHeight="1">
      <c r="A2291" s="9"/>
      <c r="B2291" s="9"/>
      <c r="C2291" s="9"/>
      <c r="D2291" s="9"/>
      <c r="E2291" s="9"/>
      <c r="F2291" s="9"/>
      <c r="G2291" s="17"/>
    </row>
    <row r="2292" spans="1:7" ht="12.75" customHeight="1">
      <c r="A2292" s="5"/>
      <c r="B2292" s="5"/>
      <c r="C2292" s="5"/>
      <c r="D2292" s="5"/>
      <c r="E2292" s="5"/>
      <c r="F2292" s="5"/>
      <c r="G2292" s="18"/>
    </row>
    <row r="2293" spans="1:7" ht="12.75" customHeight="1">
      <c r="A2293" s="7"/>
      <c r="B2293" s="7"/>
      <c r="C2293" s="7"/>
      <c r="D2293" s="7"/>
      <c r="E2293" s="7"/>
      <c r="F2293" s="7"/>
      <c r="G2293" s="16"/>
    </row>
    <row r="2294" spans="1:7" ht="12.75" customHeight="1">
      <c r="A2294" s="9"/>
      <c r="B2294" s="9"/>
      <c r="C2294" s="9"/>
      <c r="D2294" s="9"/>
      <c r="E2294" s="9"/>
      <c r="F2294" s="9"/>
      <c r="G2294" s="17"/>
    </row>
    <row r="2295" spans="1:7" ht="12.75" customHeight="1">
      <c r="A2295" s="9"/>
      <c r="B2295" s="9"/>
      <c r="C2295" s="9"/>
      <c r="D2295" s="9"/>
      <c r="E2295" s="9"/>
      <c r="F2295" s="9"/>
      <c r="G2295" s="17"/>
    </row>
    <row r="2296" spans="1:7" ht="12.75" customHeight="1">
      <c r="A2296" s="5"/>
      <c r="B2296" s="5"/>
      <c r="C2296" s="5"/>
      <c r="D2296" s="5"/>
      <c r="E2296" s="5"/>
      <c r="F2296" s="5"/>
      <c r="G2296" s="18"/>
    </row>
    <row r="2297" spans="1:7" ht="12.75" customHeight="1">
      <c r="A2297" s="7"/>
      <c r="B2297" s="7"/>
      <c r="C2297" s="7"/>
      <c r="D2297" s="7"/>
      <c r="E2297" s="7"/>
      <c r="F2297" s="7"/>
      <c r="G2297" s="16"/>
    </row>
    <row r="2298" spans="1:7" ht="12.75" customHeight="1">
      <c r="A2298" s="9"/>
      <c r="B2298" s="9"/>
      <c r="C2298" s="9"/>
      <c r="D2298" s="9"/>
      <c r="E2298" s="9"/>
      <c r="F2298" s="9"/>
      <c r="G2298" s="17"/>
    </row>
    <row r="2299" spans="1:7" ht="12.75" customHeight="1">
      <c r="A2299" s="9"/>
      <c r="B2299" s="9"/>
      <c r="C2299" s="9"/>
      <c r="D2299" s="9"/>
      <c r="E2299" s="9"/>
      <c r="F2299" s="9"/>
      <c r="G2299" s="17"/>
    </row>
    <row r="2300" spans="1:7" ht="12.75" customHeight="1">
      <c r="A2300" s="5"/>
      <c r="B2300" s="5"/>
      <c r="C2300" s="5"/>
      <c r="D2300" s="5"/>
      <c r="E2300" s="5"/>
      <c r="F2300" s="5"/>
      <c r="G2300" s="18"/>
    </row>
    <row r="2301" spans="1:7" ht="12.75" customHeight="1">
      <c r="A2301" s="7"/>
      <c r="B2301" s="7"/>
      <c r="C2301" s="7"/>
      <c r="D2301" s="7"/>
      <c r="E2301" s="7"/>
      <c r="F2301" s="7"/>
      <c r="G2301" s="16"/>
    </row>
    <row r="2302" spans="1:7" ht="12.75" customHeight="1">
      <c r="A2302" s="9"/>
      <c r="B2302" s="9"/>
      <c r="C2302" s="9"/>
      <c r="D2302" s="9"/>
      <c r="E2302" s="9"/>
      <c r="F2302" s="9"/>
      <c r="G2302" s="17"/>
    </row>
    <row r="2303" spans="1:7" ht="12.75" customHeight="1">
      <c r="A2303" s="9"/>
      <c r="B2303" s="9"/>
      <c r="C2303" s="9"/>
      <c r="D2303" s="9"/>
      <c r="E2303" s="9"/>
      <c r="F2303" s="9"/>
      <c r="G2303" s="17"/>
    </row>
    <row r="2304" spans="1:7" ht="12.75" customHeight="1">
      <c r="A2304" s="5"/>
      <c r="B2304" s="5"/>
      <c r="C2304" s="5"/>
      <c r="D2304" s="5"/>
      <c r="E2304" s="5"/>
      <c r="F2304" s="5"/>
      <c r="G2304" s="18"/>
    </row>
    <row r="2305" spans="1:7" ht="12.75" customHeight="1">
      <c r="A2305" s="7"/>
      <c r="B2305" s="7"/>
      <c r="C2305" s="7"/>
      <c r="D2305" s="7"/>
      <c r="E2305" s="7"/>
      <c r="F2305" s="7"/>
      <c r="G2305" s="16"/>
    </row>
    <row r="2306" spans="1:7" ht="12.75" customHeight="1">
      <c r="A2306" s="9"/>
      <c r="B2306" s="9"/>
      <c r="C2306" s="9"/>
      <c r="D2306" s="9"/>
      <c r="E2306" s="9"/>
      <c r="F2306" s="9"/>
      <c r="G2306" s="17"/>
    </row>
    <row r="2307" spans="1:7" ht="12.75" customHeight="1">
      <c r="A2307" s="5"/>
      <c r="B2307" s="5"/>
      <c r="C2307" s="5"/>
      <c r="D2307" s="5"/>
      <c r="E2307" s="5"/>
      <c r="F2307" s="5"/>
      <c r="G2307" s="18"/>
    </row>
    <row r="2308" spans="1:7" ht="12.75" customHeight="1">
      <c r="A2308" s="7"/>
      <c r="B2308" s="7"/>
      <c r="C2308" s="7"/>
      <c r="D2308" s="7"/>
      <c r="E2308" s="7"/>
      <c r="F2308" s="7"/>
      <c r="G2308" s="16"/>
    </row>
    <row r="2309" spans="1:7" ht="12.75" customHeight="1">
      <c r="A2309" s="9"/>
      <c r="B2309" s="9"/>
      <c r="C2309" s="9"/>
      <c r="D2309" s="9"/>
      <c r="E2309" s="9"/>
      <c r="F2309" s="9"/>
      <c r="G2309" s="17"/>
    </row>
    <row r="2310" spans="1:7" ht="12.75" customHeight="1">
      <c r="A2310" s="5"/>
      <c r="B2310" s="5"/>
      <c r="C2310" s="5"/>
      <c r="D2310" s="5"/>
      <c r="E2310" s="5"/>
      <c r="F2310" s="5"/>
      <c r="G2310" s="18"/>
    </row>
    <row r="2311" spans="1:7" ht="12.75" customHeight="1">
      <c r="A2311" s="7"/>
      <c r="B2311" s="7"/>
      <c r="C2311" s="7"/>
      <c r="D2311" s="7"/>
      <c r="E2311" s="7"/>
      <c r="F2311" s="7"/>
      <c r="G2311" s="16"/>
    </row>
    <row r="2312" spans="1:7" ht="12.75" customHeight="1">
      <c r="A2312" s="9"/>
      <c r="B2312" s="9"/>
      <c r="C2312" s="9"/>
      <c r="D2312" s="9"/>
      <c r="E2312" s="9"/>
      <c r="F2312" s="9"/>
      <c r="G2312" s="17"/>
    </row>
    <row r="2313" spans="1:7" ht="12.75" customHeight="1">
      <c r="A2313" s="9"/>
      <c r="B2313" s="9"/>
      <c r="C2313" s="9"/>
      <c r="D2313" s="9"/>
      <c r="E2313" s="9"/>
      <c r="F2313" s="9"/>
      <c r="G2313" s="17"/>
    </row>
    <row r="2314" spans="1:7" ht="12.75" customHeight="1">
      <c r="A2314" s="5"/>
      <c r="B2314" s="5"/>
      <c r="C2314" s="5"/>
      <c r="D2314" s="5"/>
      <c r="E2314" s="5"/>
      <c r="F2314" s="5"/>
      <c r="G2314" s="18"/>
    </row>
    <row r="2315" spans="1:7" ht="12.75" customHeight="1">
      <c r="A2315" s="7"/>
      <c r="B2315" s="7"/>
      <c r="C2315" s="7"/>
      <c r="D2315" s="7"/>
      <c r="E2315" s="7"/>
      <c r="F2315" s="7"/>
      <c r="G2315" s="16"/>
    </row>
    <row r="2316" spans="1:7" ht="12.75" customHeight="1">
      <c r="A2316" s="9"/>
      <c r="B2316" s="9"/>
      <c r="C2316" s="9"/>
      <c r="D2316" s="9"/>
      <c r="E2316" s="9"/>
      <c r="F2316" s="9"/>
      <c r="G2316" s="17"/>
    </row>
    <row r="2317" spans="1:7" ht="12.75" customHeight="1">
      <c r="A2317" s="9"/>
      <c r="B2317" s="9"/>
      <c r="C2317" s="9"/>
      <c r="D2317" s="9"/>
      <c r="E2317" s="9"/>
      <c r="F2317" s="9"/>
      <c r="G2317" s="17"/>
    </row>
    <row r="2318" spans="1:7" ht="12.75" customHeight="1">
      <c r="A2318" s="5"/>
      <c r="B2318" s="5"/>
      <c r="C2318" s="5"/>
      <c r="D2318" s="5"/>
      <c r="E2318" s="5"/>
      <c r="F2318" s="5"/>
      <c r="G2318" s="18"/>
    </row>
    <row r="2319" spans="1:7" ht="12.75" customHeight="1">
      <c r="A2319" s="7"/>
      <c r="B2319" s="7"/>
      <c r="C2319" s="7"/>
      <c r="D2319" s="7"/>
      <c r="E2319" s="7"/>
      <c r="F2319" s="7"/>
      <c r="G2319" s="16"/>
    </row>
    <row r="2320" spans="1:7" ht="12.75" customHeight="1">
      <c r="A2320" s="9"/>
      <c r="B2320" s="9"/>
      <c r="C2320" s="9"/>
      <c r="D2320" s="9"/>
      <c r="E2320" s="9"/>
      <c r="F2320" s="9"/>
      <c r="G2320" s="17"/>
    </row>
    <row r="2321" spans="1:7" ht="12.75" customHeight="1">
      <c r="A2321" s="5"/>
      <c r="B2321" s="5"/>
      <c r="C2321" s="5"/>
      <c r="D2321" s="5"/>
      <c r="E2321" s="5"/>
      <c r="F2321" s="5"/>
      <c r="G2321" s="18"/>
    </row>
    <row r="2322" spans="1:7" ht="12.75" customHeight="1">
      <c r="A2322" s="7"/>
      <c r="B2322" s="7"/>
      <c r="C2322" s="7"/>
      <c r="D2322" s="7"/>
      <c r="E2322" s="7"/>
      <c r="F2322" s="7"/>
      <c r="G2322" s="16"/>
    </row>
    <row r="2323" spans="1:7" ht="12.75" customHeight="1">
      <c r="A2323" s="9"/>
      <c r="B2323" s="9"/>
      <c r="C2323" s="9"/>
      <c r="D2323" s="9"/>
      <c r="E2323" s="9"/>
      <c r="F2323" s="9"/>
      <c r="G2323" s="17"/>
    </row>
    <row r="2324" spans="1:7" ht="12.75" customHeight="1">
      <c r="A2324" s="5"/>
      <c r="B2324" s="5"/>
      <c r="C2324" s="5"/>
      <c r="D2324" s="5"/>
      <c r="E2324" s="5"/>
      <c r="F2324" s="5"/>
      <c r="G2324" s="18"/>
    </row>
    <row r="2325" spans="1:7" ht="12.75" customHeight="1">
      <c r="A2325" s="7"/>
      <c r="B2325" s="7"/>
      <c r="C2325" s="7"/>
      <c r="D2325" s="7"/>
      <c r="E2325" s="7"/>
      <c r="F2325" s="7"/>
      <c r="G2325" s="16"/>
    </row>
    <row r="2326" spans="1:7" ht="12.75" customHeight="1">
      <c r="A2326" s="5"/>
      <c r="B2326" s="5"/>
      <c r="C2326" s="5"/>
      <c r="D2326" s="5"/>
      <c r="E2326" s="5"/>
      <c r="F2326" s="5"/>
      <c r="G2326" s="18"/>
    </row>
    <row r="2327" spans="1:7" ht="12.75" customHeight="1">
      <c r="A2327" s="7"/>
      <c r="B2327" s="7"/>
      <c r="C2327" s="7"/>
      <c r="D2327" s="7"/>
      <c r="E2327" s="7"/>
      <c r="F2327" s="7"/>
      <c r="G2327" s="16"/>
    </row>
    <row r="2328" spans="1:7" ht="12.75" customHeight="1">
      <c r="A2328" s="9"/>
      <c r="B2328" s="9"/>
      <c r="C2328" s="9"/>
      <c r="D2328" s="9"/>
      <c r="E2328" s="9"/>
      <c r="F2328" s="9"/>
      <c r="G2328" s="17"/>
    </row>
    <row r="2329" spans="1:7" ht="12.75" customHeight="1">
      <c r="A2329" s="9"/>
      <c r="B2329" s="9"/>
      <c r="C2329" s="9"/>
      <c r="D2329" s="9"/>
      <c r="E2329" s="9"/>
      <c r="F2329" s="9"/>
      <c r="G2329" s="17"/>
    </row>
    <row r="2330" spans="1:7" ht="12.75" customHeight="1">
      <c r="A2330" s="5"/>
      <c r="B2330" s="5"/>
      <c r="C2330" s="5"/>
      <c r="D2330" s="5"/>
      <c r="E2330" s="5"/>
      <c r="F2330" s="5"/>
      <c r="G2330" s="18"/>
    </row>
    <row r="2331" spans="1:7" ht="12.75" customHeight="1">
      <c r="A2331" s="7"/>
      <c r="B2331" s="7"/>
      <c r="C2331" s="7"/>
      <c r="D2331" s="7"/>
      <c r="E2331" s="7"/>
      <c r="F2331" s="7"/>
      <c r="G2331" s="16"/>
    </row>
    <row r="2332" spans="1:7" ht="12.75" customHeight="1">
      <c r="A2332" s="9"/>
      <c r="B2332" s="9"/>
      <c r="C2332" s="9"/>
      <c r="D2332" s="9"/>
      <c r="E2332" s="9"/>
      <c r="F2332" s="9"/>
      <c r="G2332" s="17"/>
    </row>
    <row r="2333" spans="1:7" ht="12.75" customHeight="1">
      <c r="A2333" s="9"/>
      <c r="B2333" s="9"/>
      <c r="C2333" s="9"/>
      <c r="D2333" s="9"/>
      <c r="E2333" s="9"/>
      <c r="F2333" s="9"/>
      <c r="G2333" s="17"/>
    </row>
    <row r="2334" spans="1:7" ht="12.75" customHeight="1">
      <c r="A2334" s="5"/>
      <c r="B2334" s="5"/>
      <c r="C2334" s="5"/>
      <c r="D2334" s="5"/>
      <c r="E2334" s="5"/>
      <c r="F2334" s="5"/>
      <c r="G2334" s="18"/>
    </row>
    <row r="2335" spans="1:7" ht="12.75" customHeight="1">
      <c r="A2335" s="7"/>
      <c r="B2335" s="7"/>
      <c r="C2335" s="7"/>
      <c r="D2335" s="7"/>
      <c r="E2335" s="7"/>
      <c r="F2335" s="7"/>
      <c r="G2335" s="16"/>
    </row>
    <row r="2336" spans="1:7" ht="12.75" customHeight="1">
      <c r="A2336" s="5"/>
      <c r="B2336" s="5"/>
      <c r="C2336" s="5"/>
      <c r="D2336" s="5"/>
      <c r="E2336" s="5"/>
      <c r="F2336" s="5"/>
      <c r="G2336" s="18"/>
    </row>
    <row r="2337" spans="1:7" ht="12.75" customHeight="1">
      <c r="A2337" s="7"/>
      <c r="B2337" s="7"/>
      <c r="C2337" s="7"/>
      <c r="D2337" s="7"/>
      <c r="E2337" s="7"/>
      <c r="F2337" s="7"/>
      <c r="G2337" s="16"/>
    </row>
    <row r="2338" spans="1:7" ht="12.75" customHeight="1">
      <c r="A2338" s="5"/>
      <c r="B2338" s="5"/>
      <c r="C2338" s="5"/>
      <c r="D2338" s="5"/>
      <c r="E2338" s="5"/>
      <c r="F2338" s="5"/>
      <c r="G2338" s="18"/>
    </row>
    <row r="2339" spans="1:7" ht="12.75" customHeight="1">
      <c r="A2339" s="7"/>
      <c r="B2339" s="7"/>
      <c r="C2339" s="7"/>
      <c r="D2339" s="7"/>
      <c r="E2339" s="7"/>
      <c r="F2339" s="7"/>
      <c r="G2339" s="16"/>
    </row>
    <row r="2340" spans="1:7" ht="12.75" customHeight="1">
      <c r="A2340" s="5"/>
      <c r="B2340" s="5"/>
      <c r="C2340" s="5"/>
      <c r="D2340" s="5"/>
      <c r="E2340" s="5"/>
      <c r="F2340" s="5"/>
      <c r="G2340" s="18"/>
    </row>
    <row r="2341" spans="1:7" ht="12.75" customHeight="1">
      <c r="A2341" s="7"/>
      <c r="B2341" s="7"/>
      <c r="C2341" s="7"/>
      <c r="D2341" s="7"/>
      <c r="E2341" s="7"/>
      <c r="F2341" s="7"/>
      <c r="G2341" s="16"/>
    </row>
    <row r="2342" spans="1:7" ht="12.75" customHeight="1">
      <c r="A2342" s="5"/>
      <c r="B2342" s="5"/>
      <c r="C2342" s="5"/>
      <c r="D2342" s="5"/>
      <c r="E2342" s="5"/>
      <c r="F2342" s="5"/>
      <c r="G2342" s="18"/>
    </row>
    <row r="2343" spans="1:7" ht="12.75" customHeight="1">
      <c r="A2343" s="7"/>
      <c r="B2343" s="7"/>
      <c r="C2343" s="7"/>
      <c r="D2343" s="7"/>
      <c r="E2343" s="7"/>
      <c r="F2343" s="7"/>
      <c r="G2343" s="16"/>
    </row>
    <row r="2344" spans="1:7" ht="12.75" customHeight="1">
      <c r="A2344" s="9"/>
      <c r="B2344" s="9"/>
      <c r="C2344" s="9"/>
      <c r="D2344" s="9"/>
      <c r="E2344" s="9"/>
      <c r="F2344" s="9"/>
      <c r="G2344" s="17"/>
    </row>
    <row r="2345" spans="1:7" ht="12.75" customHeight="1">
      <c r="A2345" s="5"/>
      <c r="B2345" s="5"/>
      <c r="C2345" s="5"/>
      <c r="D2345" s="5"/>
      <c r="E2345" s="5"/>
      <c r="F2345" s="5"/>
      <c r="G2345" s="18"/>
    </row>
    <row r="2346" spans="1:7" ht="12.75" customHeight="1">
      <c r="A2346" s="7"/>
      <c r="B2346" s="7"/>
      <c r="C2346" s="7"/>
      <c r="D2346" s="7"/>
      <c r="E2346" s="7"/>
      <c r="F2346" s="7"/>
      <c r="G2346" s="16"/>
    </row>
    <row r="2347" spans="1:7" ht="12.75" customHeight="1">
      <c r="A2347" s="9"/>
      <c r="B2347" s="9"/>
      <c r="C2347" s="9"/>
      <c r="D2347" s="9"/>
      <c r="E2347" s="9"/>
      <c r="F2347" s="9"/>
      <c r="G2347" s="17"/>
    </row>
    <row r="2348" spans="1:7" ht="12.75" customHeight="1">
      <c r="A2348" s="5"/>
      <c r="B2348" s="5"/>
      <c r="C2348" s="5"/>
      <c r="D2348" s="5"/>
      <c r="E2348" s="5"/>
      <c r="F2348" s="5"/>
      <c r="G2348" s="18"/>
    </row>
    <row r="2349" spans="1:7" ht="12.75" customHeight="1">
      <c r="A2349" s="7"/>
      <c r="B2349" s="7"/>
      <c r="C2349" s="7"/>
      <c r="D2349" s="7"/>
      <c r="E2349" s="7"/>
      <c r="F2349" s="7"/>
      <c r="G2349" s="16"/>
    </row>
    <row r="2350" spans="1:7" ht="12.75" customHeight="1">
      <c r="A2350" s="9"/>
      <c r="B2350" s="9"/>
      <c r="C2350" s="9"/>
      <c r="D2350" s="9"/>
      <c r="E2350" s="9"/>
      <c r="F2350" s="9"/>
      <c r="G2350" s="17"/>
    </row>
    <row r="2351" spans="1:7" ht="12.75" customHeight="1">
      <c r="A2351" s="5"/>
      <c r="B2351" s="5"/>
      <c r="C2351" s="5"/>
      <c r="D2351" s="5"/>
      <c r="E2351" s="5"/>
      <c r="F2351" s="5"/>
      <c r="G2351" s="18"/>
    </row>
    <row r="2352" spans="1:7" ht="12.75" customHeight="1">
      <c r="A2352" s="7"/>
      <c r="B2352" s="7"/>
      <c r="C2352" s="7"/>
      <c r="D2352" s="7"/>
      <c r="E2352" s="7"/>
      <c r="F2352" s="7"/>
      <c r="G2352" s="16"/>
    </row>
    <row r="2353" spans="1:7" ht="12.75" customHeight="1">
      <c r="A2353" s="9"/>
      <c r="B2353" s="9"/>
      <c r="C2353" s="9"/>
      <c r="D2353" s="9"/>
      <c r="E2353" s="9"/>
      <c r="F2353" s="9"/>
      <c r="G2353" s="17"/>
    </row>
    <row r="2354" spans="1:7" ht="12.75" customHeight="1">
      <c r="A2354" s="5"/>
      <c r="B2354" s="5"/>
      <c r="C2354" s="5"/>
      <c r="D2354" s="5"/>
      <c r="E2354" s="5"/>
      <c r="F2354" s="5"/>
      <c r="G2354" s="18"/>
    </row>
    <row r="2355" spans="1:7" ht="12.75" customHeight="1">
      <c r="A2355" s="7"/>
      <c r="B2355" s="7"/>
      <c r="C2355" s="7"/>
      <c r="D2355" s="7"/>
      <c r="E2355" s="7"/>
      <c r="F2355" s="7"/>
      <c r="G2355" s="16"/>
    </row>
    <row r="2356" spans="1:7" ht="12.75" customHeight="1">
      <c r="A2356" s="5"/>
      <c r="B2356" s="5"/>
      <c r="C2356" s="5"/>
      <c r="D2356" s="5"/>
      <c r="E2356" s="5"/>
      <c r="F2356" s="5"/>
      <c r="G2356" s="18"/>
    </row>
    <row r="2357" spans="1:7" ht="12.75" customHeight="1">
      <c r="A2357" s="7"/>
      <c r="B2357" s="7"/>
      <c r="C2357" s="7"/>
      <c r="D2357" s="7"/>
      <c r="E2357" s="7"/>
      <c r="F2357" s="7"/>
      <c r="G2357" s="16"/>
    </row>
    <row r="2358" spans="1:7" ht="12.75" customHeight="1">
      <c r="A2358" s="5"/>
      <c r="B2358" s="5"/>
      <c r="C2358" s="5"/>
      <c r="D2358" s="5"/>
      <c r="E2358" s="5"/>
      <c r="F2358" s="5"/>
      <c r="G2358" s="18"/>
    </row>
    <row r="2359" spans="1:7" ht="12.75" customHeight="1">
      <c r="A2359" s="7"/>
      <c r="B2359" s="7"/>
      <c r="C2359" s="7"/>
      <c r="D2359" s="7"/>
      <c r="E2359" s="7"/>
      <c r="F2359" s="7"/>
      <c r="G2359" s="16"/>
    </row>
    <row r="2360" spans="1:7" ht="12.75" customHeight="1">
      <c r="A2360" s="9"/>
      <c r="B2360" s="9"/>
      <c r="C2360" s="9"/>
      <c r="D2360" s="9"/>
      <c r="E2360" s="9"/>
      <c r="F2360" s="9"/>
      <c r="G2360" s="17"/>
    </row>
    <row r="2361" spans="1:7" ht="12.75" customHeight="1">
      <c r="A2361" s="5"/>
      <c r="B2361" s="5"/>
      <c r="C2361" s="5"/>
      <c r="D2361" s="5"/>
      <c r="E2361" s="5"/>
      <c r="F2361" s="5"/>
      <c r="G2361" s="18"/>
    </row>
    <row r="2362" spans="1:7" ht="12.75" customHeight="1">
      <c r="A2362" s="4"/>
      <c r="B2362" s="4"/>
      <c r="C2362" s="4"/>
      <c r="D2362" s="4"/>
      <c r="E2362" s="4"/>
      <c r="F2362" s="4"/>
      <c r="G2362" s="11"/>
    </row>
    <row r="2363" spans="1:7" ht="12.75" customHeight="1">
      <c r="A2363" s="4"/>
      <c r="B2363" s="4"/>
      <c r="C2363" s="4"/>
      <c r="D2363" s="4"/>
      <c r="E2363" s="4"/>
      <c r="F2363" s="4"/>
      <c r="G2363" s="11"/>
    </row>
    <row r="2364" spans="1:7" ht="12.75" customHeight="1">
      <c r="A2364" s="7"/>
      <c r="B2364" s="7"/>
      <c r="C2364" s="7"/>
      <c r="D2364" s="7"/>
      <c r="E2364" s="7"/>
      <c r="F2364" s="7"/>
      <c r="G2364" s="16"/>
    </row>
    <row r="2365" spans="1:7" ht="12.75" customHeight="1">
      <c r="A2365" s="5"/>
      <c r="B2365" s="5"/>
      <c r="C2365" s="5"/>
      <c r="D2365" s="5"/>
      <c r="E2365" s="5"/>
      <c r="F2365" s="5"/>
      <c r="G2365" s="18"/>
    </row>
    <row r="2366" spans="1:7" ht="12.75" customHeight="1">
      <c r="A2366" s="7"/>
      <c r="B2366" s="7"/>
      <c r="C2366" s="7"/>
      <c r="D2366" s="7"/>
      <c r="E2366" s="7"/>
      <c r="F2366" s="7"/>
      <c r="G2366" s="16"/>
    </row>
    <row r="2367" spans="1:7" ht="12.75" customHeight="1">
      <c r="A2367" s="5"/>
      <c r="B2367" s="5"/>
      <c r="C2367" s="5"/>
      <c r="D2367" s="5"/>
      <c r="E2367" s="5"/>
      <c r="F2367" s="5"/>
      <c r="G2367" s="18"/>
    </row>
    <row r="2368" spans="1:7" ht="12.75" customHeight="1">
      <c r="A2368" s="7"/>
      <c r="B2368" s="7"/>
      <c r="C2368" s="7"/>
      <c r="D2368" s="7"/>
      <c r="E2368" s="7"/>
      <c r="F2368" s="7"/>
      <c r="G2368" s="16"/>
    </row>
    <row r="2369" spans="1:7" ht="12.75" customHeight="1">
      <c r="A2369" s="5"/>
      <c r="B2369" s="5"/>
      <c r="C2369" s="5"/>
      <c r="D2369" s="5"/>
      <c r="E2369" s="5"/>
      <c r="F2369" s="5"/>
      <c r="G2369" s="18"/>
    </row>
    <row r="2370" spans="1:7" ht="12.75" customHeight="1">
      <c r="A2370" s="7"/>
      <c r="B2370" s="7"/>
      <c r="C2370" s="7"/>
      <c r="D2370" s="7"/>
      <c r="E2370" s="7"/>
      <c r="F2370" s="7"/>
      <c r="G2370" s="16"/>
    </row>
    <row r="2371" spans="1:7" ht="12.75" customHeight="1">
      <c r="A2371" s="5"/>
      <c r="B2371" s="5"/>
      <c r="C2371" s="5"/>
      <c r="D2371" s="5"/>
      <c r="E2371" s="5"/>
      <c r="F2371" s="5"/>
      <c r="G2371" s="18"/>
    </row>
    <row r="2372" spans="1:7" ht="12.75" customHeight="1">
      <c r="A2372" s="7"/>
      <c r="B2372" s="7"/>
      <c r="C2372" s="7"/>
      <c r="D2372" s="7"/>
      <c r="E2372" s="7"/>
      <c r="F2372" s="7"/>
      <c r="G2372" s="16"/>
    </row>
    <row r="2373" spans="1:7" ht="12.75" customHeight="1">
      <c r="A2373" s="9"/>
      <c r="B2373" s="9"/>
      <c r="C2373" s="9"/>
      <c r="D2373" s="9"/>
      <c r="E2373" s="9"/>
      <c r="F2373" s="9"/>
      <c r="G2373" s="17"/>
    </row>
    <row r="2374" spans="1:7" ht="12.75" customHeight="1">
      <c r="A2374" s="5"/>
      <c r="B2374" s="5"/>
      <c r="C2374" s="5"/>
      <c r="D2374" s="5"/>
      <c r="E2374" s="5"/>
      <c r="F2374" s="5"/>
      <c r="G2374" s="18"/>
    </row>
    <row r="2375" spans="1:7" ht="12.75" customHeight="1">
      <c r="A2375" s="7"/>
      <c r="B2375" s="7"/>
      <c r="C2375" s="7"/>
      <c r="D2375" s="7"/>
      <c r="E2375" s="7"/>
      <c r="F2375" s="7"/>
      <c r="G2375" s="16"/>
    </row>
    <row r="2376" spans="1:7" ht="12.75" customHeight="1">
      <c r="A2376" s="9"/>
      <c r="B2376" s="9"/>
      <c r="C2376" s="9"/>
      <c r="D2376" s="9"/>
      <c r="E2376" s="9"/>
      <c r="F2376" s="9"/>
      <c r="G2376" s="17"/>
    </row>
    <row r="2377" spans="1:7" ht="12.75" customHeight="1">
      <c r="A2377" s="5"/>
      <c r="B2377" s="5"/>
      <c r="C2377" s="5"/>
      <c r="D2377" s="5"/>
      <c r="E2377" s="5"/>
      <c r="F2377" s="5"/>
      <c r="G2377" s="18"/>
    </row>
    <row r="2378" spans="1:7" ht="12.75" customHeight="1">
      <c r="A2378" s="7"/>
      <c r="B2378" s="7"/>
      <c r="C2378" s="7"/>
      <c r="D2378" s="7"/>
      <c r="E2378" s="7"/>
      <c r="F2378" s="7"/>
      <c r="G2378" s="16"/>
    </row>
    <row r="2379" spans="1:7" ht="12.75" customHeight="1">
      <c r="A2379" s="9"/>
      <c r="B2379" s="9"/>
      <c r="C2379" s="9"/>
      <c r="D2379" s="9"/>
      <c r="E2379" s="9"/>
      <c r="F2379" s="9"/>
      <c r="G2379" s="17"/>
    </row>
    <row r="2380" spans="1:7" ht="12.75" customHeight="1">
      <c r="A2380" s="5"/>
      <c r="B2380" s="5"/>
      <c r="C2380" s="5"/>
      <c r="D2380" s="5"/>
      <c r="E2380" s="5"/>
      <c r="F2380" s="5"/>
      <c r="G2380" s="18"/>
    </row>
    <row r="2381" spans="1:7" ht="12.75" customHeight="1">
      <c r="A2381" s="7"/>
      <c r="B2381" s="7"/>
      <c r="C2381" s="7"/>
      <c r="D2381" s="7"/>
      <c r="E2381" s="7"/>
      <c r="F2381" s="7"/>
      <c r="G2381" s="16"/>
    </row>
    <row r="2382" spans="1:7" ht="12.75" customHeight="1">
      <c r="A2382" s="9"/>
      <c r="B2382" s="9"/>
      <c r="C2382" s="9"/>
      <c r="D2382" s="9"/>
      <c r="E2382" s="9"/>
      <c r="F2382" s="9"/>
      <c r="G2382" s="17"/>
    </row>
    <row r="2383" spans="1:7" ht="12.75" customHeight="1">
      <c r="A2383" s="5"/>
      <c r="B2383" s="5"/>
      <c r="C2383" s="5"/>
      <c r="D2383" s="5"/>
      <c r="E2383" s="5"/>
      <c r="F2383" s="5"/>
      <c r="G2383" s="18"/>
    </row>
    <row r="2384" spans="1:7" ht="12.75" customHeight="1">
      <c r="A2384" s="7"/>
      <c r="B2384" s="7"/>
      <c r="C2384" s="7"/>
      <c r="D2384" s="7"/>
      <c r="E2384" s="7"/>
      <c r="F2384" s="7"/>
      <c r="G2384" s="16"/>
    </row>
    <row r="2385" spans="1:7" ht="12.75" customHeight="1">
      <c r="A2385" s="9"/>
      <c r="B2385" s="9"/>
      <c r="C2385" s="9"/>
      <c r="D2385" s="9"/>
      <c r="E2385" s="9"/>
      <c r="F2385" s="9"/>
      <c r="G2385" s="17"/>
    </row>
    <row r="2386" spans="1:7" ht="12.75" customHeight="1">
      <c r="A2386" s="5"/>
      <c r="B2386" s="5"/>
      <c r="C2386" s="5"/>
      <c r="D2386" s="5"/>
      <c r="E2386" s="5"/>
      <c r="F2386" s="5"/>
      <c r="G2386" s="18"/>
    </row>
    <row r="2387" spans="1:7" ht="12.75" customHeight="1">
      <c r="A2387" s="7"/>
      <c r="B2387" s="7"/>
      <c r="C2387" s="7"/>
      <c r="D2387" s="7"/>
      <c r="E2387" s="7"/>
      <c r="F2387" s="7"/>
      <c r="G2387" s="16"/>
    </row>
    <row r="2388" spans="1:7" ht="12.75" customHeight="1">
      <c r="A2388" s="9"/>
      <c r="B2388" s="9"/>
      <c r="C2388" s="9"/>
      <c r="D2388" s="9"/>
      <c r="E2388" s="9"/>
      <c r="F2388" s="9"/>
      <c r="G2388" s="17"/>
    </row>
    <row r="2389" spans="1:7" ht="12.75" customHeight="1">
      <c r="A2389" s="9"/>
      <c r="B2389" s="9"/>
      <c r="C2389" s="9"/>
      <c r="D2389" s="9"/>
      <c r="E2389" s="9"/>
      <c r="F2389" s="9"/>
      <c r="G2389" s="17"/>
    </row>
    <row r="2390" spans="1:7" ht="12.75" customHeight="1">
      <c r="A2390" s="5"/>
      <c r="B2390" s="5"/>
      <c r="C2390" s="5"/>
      <c r="D2390" s="5"/>
      <c r="E2390" s="5"/>
      <c r="F2390" s="5"/>
      <c r="G2390" s="18"/>
    </row>
    <row r="2391" spans="1:7" ht="12.75" customHeight="1">
      <c r="A2391" s="7"/>
      <c r="B2391" s="7"/>
      <c r="C2391" s="7"/>
      <c r="D2391" s="7"/>
      <c r="E2391" s="7"/>
      <c r="F2391" s="7"/>
      <c r="G2391" s="16"/>
    </row>
    <row r="2392" spans="1:7" ht="12.75" customHeight="1">
      <c r="A2392" s="9"/>
      <c r="B2392" s="9"/>
      <c r="C2392" s="9"/>
      <c r="D2392" s="9"/>
      <c r="E2392" s="9"/>
      <c r="F2392" s="9"/>
      <c r="G2392" s="17"/>
    </row>
    <row r="2393" spans="1:7" ht="12.75" customHeight="1">
      <c r="A2393" s="9"/>
      <c r="B2393" s="9"/>
      <c r="C2393" s="9"/>
      <c r="D2393" s="9"/>
      <c r="E2393" s="9"/>
      <c r="F2393" s="9"/>
      <c r="G2393" s="17"/>
    </row>
    <row r="2394" spans="1:7" ht="12.75" customHeight="1">
      <c r="A2394" s="5"/>
      <c r="B2394" s="5"/>
      <c r="C2394" s="5"/>
      <c r="D2394" s="5"/>
      <c r="E2394" s="5"/>
      <c r="F2394" s="5"/>
      <c r="G2394" s="18"/>
    </row>
    <row r="2395" spans="1:7" ht="12.75" customHeight="1">
      <c r="A2395" s="7"/>
      <c r="B2395" s="7"/>
      <c r="C2395" s="7"/>
      <c r="D2395" s="7"/>
      <c r="E2395" s="7"/>
      <c r="F2395" s="7"/>
      <c r="G2395" s="16"/>
    </row>
    <row r="2396" spans="1:7" ht="12.75" customHeight="1">
      <c r="A2396" s="5"/>
      <c r="B2396" s="5"/>
      <c r="C2396" s="5"/>
      <c r="D2396" s="5"/>
      <c r="E2396" s="5"/>
      <c r="F2396" s="5"/>
      <c r="G2396" s="18"/>
    </row>
    <row r="2397" spans="1:7" ht="12.75" customHeight="1">
      <c r="A2397" s="7"/>
      <c r="B2397" s="7"/>
      <c r="C2397" s="7"/>
      <c r="D2397" s="7"/>
      <c r="E2397" s="7"/>
      <c r="F2397" s="7"/>
      <c r="G2397" s="16"/>
    </row>
    <row r="2398" spans="1:7" ht="12.75" customHeight="1">
      <c r="A2398" s="9"/>
      <c r="B2398" s="9"/>
      <c r="C2398" s="9"/>
      <c r="D2398" s="9"/>
      <c r="E2398" s="9"/>
      <c r="F2398" s="9"/>
      <c r="G2398" s="17"/>
    </row>
    <row r="2399" spans="1:7" ht="12.75" customHeight="1">
      <c r="A2399" s="5"/>
      <c r="B2399" s="5"/>
      <c r="C2399" s="5"/>
      <c r="D2399" s="5"/>
      <c r="E2399" s="5"/>
      <c r="F2399" s="5"/>
      <c r="G2399" s="18"/>
    </row>
    <row r="2400" spans="1:7" ht="12.75" customHeight="1">
      <c r="A2400" s="7"/>
      <c r="B2400" s="7"/>
      <c r="C2400" s="7"/>
      <c r="D2400" s="7"/>
      <c r="E2400" s="7"/>
      <c r="F2400" s="7"/>
      <c r="G2400" s="16"/>
    </row>
    <row r="2401" spans="1:7" ht="12.75" customHeight="1">
      <c r="A2401" s="5"/>
      <c r="B2401" s="5"/>
      <c r="C2401" s="5"/>
      <c r="D2401" s="5"/>
      <c r="E2401" s="5"/>
      <c r="F2401" s="5"/>
      <c r="G2401" s="18"/>
    </row>
    <row r="2402" spans="1:7" ht="12.75" customHeight="1">
      <c r="A2402" s="7"/>
      <c r="B2402" s="7"/>
      <c r="C2402" s="7"/>
      <c r="D2402" s="7"/>
      <c r="E2402" s="7"/>
      <c r="F2402" s="7"/>
      <c r="G2402" s="16"/>
    </row>
    <row r="2403" spans="1:7" ht="12.75" customHeight="1">
      <c r="A2403" s="5"/>
      <c r="B2403" s="5"/>
      <c r="C2403" s="5"/>
      <c r="D2403" s="5"/>
      <c r="E2403" s="5"/>
      <c r="F2403" s="5"/>
      <c r="G2403" s="18"/>
    </row>
    <row r="2404" spans="1:7" ht="12.75" customHeight="1">
      <c r="A2404" s="7"/>
      <c r="B2404" s="7"/>
      <c r="C2404" s="7"/>
      <c r="D2404" s="7"/>
      <c r="E2404" s="7"/>
      <c r="F2404" s="7"/>
      <c r="G2404" s="16"/>
    </row>
    <row r="2405" spans="1:7" ht="12.75" customHeight="1">
      <c r="A2405" s="9"/>
      <c r="B2405" s="9"/>
      <c r="C2405" s="9"/>
      <c r="D2405" s="9"/>
      <c r="E2405" s="9"/>
      <c r="F2405" s="9"/>
      <c r="G2405" s="17"/>
    </row>
    <row r="2406" spans="1:7" ht="12.75" customHeight="1">
      <c r="A2406" s="5"/>
      <c r="B2406" s="5"/>
      <c r="C2406" s="5"/>
      <c r="D2406" s="5"/>
      <c r="E2406" s="5"/>
      <c r="F2406" s="5"/>
      <c r="G2406" s="18"/>
    </row>
    <row r="2407" spans="1:7" ht="12.75" customHeight="1">
      <c r="A2407" s="7"/>
      <c r="B2407" s="7"/>
      <c r="C2407" s="7"/>
      <c r="D2407" s="7"/>
      <c r="E2407" s="7"/>
      <c r="F2407" s="7"/>
      <c r="G2407" s="16"/>
    </row>
    <row r="2408" spans="1:7" ht="12.75" customHeight="1">
      <c r="A2408" s="9"/>
      <c r="B2408" s="9"/>
      <c r="C2408" s="9"/>
      <c r="D2408" s="9"/>
      <c r="E2408" s="9"/>
      <c r="F2408" s="9"/>
      <c r="G2408" s="17"/>
    </row>
    <row r="2409" spans="1:7" ht="12.75" customHeight="1">
      <c r="A2409" s="5"/>
      <c r="B2409" s="5"/>
      <c r="C2409" s="5"/>
      <c r="D2409" s="5"/>
      <c r="E2409" s="5"/>
      <c r="F2409" s="5"/>
      <c r="G2409" s="18"/>
    </row>
    <row r="2410" spans="1:7" ht="12.75" customHeight="1">
      <c r="A2410" s="7"/>
      <c r="B2410" s="7"/>
      <c r="C2410" s="7"/>
      <c r="D2410" s="7"/>
      <c r="E2410" s="7"/>
      <c r="F2410" s="7"/>
      <c r="G2410" s="16"/>
    </row>
    <row r="2411" spans="1:7" ht="12.75" customHeight="1">
      <c r="A2411" s="5"/>
      <c r="B2411" s="5"/>
      <c r="C2411" s="5"/>
      <c r="D2411" s="5"/>
      <c r="E2411" s="5"/>
      <c r="F2411" s="5"/>
      <c r="G2411" s="18"/>
    </row>
    <row r="2412" spans="1:7" ht="12.75" customHeight="1">
      <c r="A2412" s="7"/>
      <c r="B2412" s="7"/>
      <c r="C2412" s="7"/>
      <c r="D2412" s="7"/>
      <c r="E2412" s="7"/>
      <c r="F2412" s="7"/>
      <c r="G2412" s="16"/>
    </row>
    <row r="2413" spans="1:7" ht="12.75" customHeight="1">
      <c r="A2413" s="9"/>
      <c r="B2413" s="9"/>
      <c r="C2413" s="9"/>
      <c r="D2413" s="9"/>
      <c r="E2413" s="9"/>
      <c r="F2413" s="9"/>
      <c r="G2413" s="17"/>
    </row>
    <row r="2414" spans="1:7" ht="12.75" customHeight="1">
      <c r="A2414" s="5"/>
      <c r="B2414" s="5"/>
      <c r="C2414" s="5"/>
      <c r="D2414" s="5"/>
      <c r="E2414" s="5"/>
      <c r="F2414" s="5"/>
      <c r="G2414" s="18"/>
    </row>
    <row r="2415" spans="1:7" ht="12.75" customHeight="1">
      <c r="A2415" s="7"/>
      <c r="B2415" s="7"/>
      <c r="C2415" s="7"/>
      <c r="D2415" s="7"/>
      <c r="E2415" s="7"/>
      <c r="F2415" s="7"/>
      <c r="G2415" s="16"/>
    </row>
    <row r="2416" spans="1:7" ht="12.75" customHeight="1">
      <c r="A2416" s="9"/>
      <c r="B2416" s="9"/>
      <c r="C2416" s="9"/>
      <c r="D2416" s="9"/>
      <c r="E2416" s="9"/>
      <c r="F2416" s="9"/>
      <c r="G2416" s="17"/>
    </row>
    <row r="2417" spans="1:7" ht="12.75" customHeight="1">
      <c r="A2417" s="5"/>
      <c r="B2417" s="5"/>
      <c r="C2417" s="5"/>
      <c r="D2417" s="5"/>
      <c r="E2417" s="5"/>
      <c r="F2417" s="5"/>
      <c r="G2417" s="18"/>
    </row>
    <row r="2418" spans="1:7" ht="12.75" customHeight="1">
      <c r="A2418" s="4"/>
      <c r="B2418" s="4"/>
      <c r="C2418" s="4"/>
      <c r="D2418" s="4"/>
      <c r="E2418" s="4"/>
      <c r="F2418" s="4"/>
      <c r="G2418" s="11"/>
    </row>
    <row r="2419" spans="1:7" ht="12.75" customHeight="1">
      <c r="A2419" s="7"/>
      <c r="B2419" s="7"/>
      <c r="C2419" s="7"/>
      <c r="D2419" s="7"/>
      <c r="E2419" s="7"/>
      <c r="F2419" s="7"/>
      <c r="G2419" s="16"/>
    </row>
    <row r="2420" spans="1:7" ht="12.75" customHeight="1">
      <c r="A2420" s="9"/>
      <c r="B2420" s="9"/>
      <c r="C2420" s="9"/>
      <c r="D2420" s="9"/>
      <c r="E2420" s="9"/>
      <c r="F2420" s="9"/>
      <c r="G2420" s="17"/>
    </row>
    <row r="2421" spans="1:7" ht="12.75" customHeight="1">
      <c r="A2421" s="5"/>
      <c r="B2421" s="5"/>
      <c r="C2421" s="5"/>
      <c r="D2421" s="5"/>
      <c r="E2421" s="5"/>
      <c r="F2421" s="5"/>
      <c r="G2421" s="18"/>
    </row>
    <row r="2422" spans="1:7" ht="12.75" customHeight="1">
      <c r="A2422" s="7"/>
      <c r="B2422" s="7"/>
      <c r="C2422" s="7"/>
      <c r="D2422" s="7"/>
      <c r="E2422" s="7"/>
      <c r="F2422" s="7"/>
      <c r="G2422" s="16"/>
    </row>
    <row r="2423" spans="1:7" ht="12.75" customHeight="1">
      <c r="A2423" s="9"/>
      <c r="B2423" s="9"/>
      <c r="C2423" s="9"/>
      <c r="D2423" s="9"/>
      <c r="E2423" s="9"/>
      <c r="F2423" s="9"/>
      <c r="G2423" s="17"/>
    </row>
    <row r="2424" spans="1:7" ht="12.75" customHeight="1">
      <c r="A2424" s="5"/>
      <c r="B2424" s="5"/>
      <c r="C2424" s="5"/>
      <c r="D2424" s="5"/>
      <c r="E2424" s="5"/>
      <c r="F2424" s="5"/>
      <c r="G2424" s="18"/>
    </row>
    <row r="2425" spans="1:7" ht="12.75" customHeight="1">
      <c r="A2425" s="7"/>
      <c r="B2425" s="7"/>
      <c r="C2425" s="7"/>
      <c r="D2425" s="7"/>
      <c r="E2425" s="7"/>
      <c r="F2425" s="7"/>
      <c r="G2425" s="16"/>
    </row>
    <row r="2426" spans="1:7" ht="12.75" customHeight="1">
      <c r="A2426" s="9"/>
      <c r="B2426" s="9"/>
      <c r="C2426" s="9"/>
      <c r="D2426" s="9"/>
      <c r="E2426" s="9"/>
      <c r="F2426" s="9"/>
      <c r="G2426" s="17"/>
    </row>
    <row r="2427" spans="1:7" ht="12.75" customHeight="1">
      <c r="A2427" s="5"/>
      <c r="B2427" s="5"/>
      <c r="C2427" s="5"/>
      <c r="D2427" s="5"/>
      <c r="E2427" s="5"/>
      <c r="F2427" s="5"/>
      <c r="G2427" s="18"/>
    </row>
    <row r="2428" spans="1:7" ht="12.75" customHeight="1">
      <c r="A2428" s="4"/>
      <c r="B2428" s="4"/>
      <c r="C2428" s="4"/>
      <c r="D2428" s="4"/>
      <c r="E2428" s="4"/>
      <c r="F2428" s="4"/>
      <c r="G2428" s="11"/>
    </row>
    <row r="2429" spans="1:7" ht="12.75" customHeight="1">
      <c r="A2429" s="4"/>
      <c r="B2429" s="4"/>
      <c r="C2429" s="4"/>
      <c r="D2429" s="4"/>
      <c r="E2429" s="4"/>
      <c r="F2429" s="4"/>
      <c r="G2429" s="11"/>
    </row>
    <row r="2430" spans="1:7" ht="12.75" customHeight="1">
      <c r="A2430" s="7"/>
      <c r="B2430" s="7"/>
      <c r="C2430" s="7"/>
      <c r="D2430" s="7"/>
      <c r="E2430" s="7"/>
      <c r="F2430" s="7"/>
      <c r="G2430" s="16"/>
    </row>
    <row r="2431" spans="1:7" ht="12.75" customHeight="1">
      <c r="A2431" s="9"/>
      <c r="B2431" s="9"/>
      <c r="C2431" s="9"/>
      <c r="D2431" s="9"/>
      <c r="E2431" s="9"/>
      <c r="F2431" s="9"/>
      <c r="G2431" s="17"/>
    </row>
    <row r="2432" spans="1:7" ht="12.75" customHeight="1">
      <c r="A2432" s="5"/>
      <c r="B2432" s="5"/>
      <c r="C2432" s="5"/>
      <c r="D2432" s="5"/>
      <c r="E2432" s="5"/>
      <c r="F2432" s="5"/>
      <c r="G2432" s="18"/>
    </row>
    <row r="2433" spans="1:7" ht="12.75" customHeight="1">
      <c r="A2433" s="7"/>
      <c r="B2433" s="7"/>
      <c r="C2433" s="7"/>
      <c r="D2433" s="7"/>
      <c r="E2433" s="7"/>
      <c r="F2433" s="7"/>
      <c r="G2433" s="16"/>
    </row>
    <row r="2434" spans="1:7" ht="12.75" customHeight="1">
      <c r="A2434" s="9"/>
      <c r="B2434" s="9"/>
      <c r="C2434" s="9"/>
      <c r="D2434" s="9"/>
      <c r="E2434" s="9"/>
      <c r="F2434" s="9"/>
      <c r="G2434" s="17"/>
    </row>
    <row r="2435" spans="1:7" ht="12.75" customHeight="1">
      <c r="A2435" s="5"/>
      <c r="B2435" s="5"/>
      <c r="C2435" s="5"/>
      <c r="D2435" s="5"/>
      <c r="E2435" s="5"/>
      <c r="F2435" s="5"/>
      <c r="G2435" s="18"/>
    </row>
    <row r="2436" spans="1:7" ht="12.75" customHeight="1">
      <c r="A2436" s="7"/>
      <c r="B2436" s="7"/>
      <c r="C2436" s="7"/>
      <c r="D2436" s="7"/>
      <c r="E2436" s="7"/>
      <c r="F2436" s="7"/>
      <c r="G2436" s="16"/>
    </row>
    <row r="2437" spans="1:7" ht="12.75" customHeight="1">
      <c r="A2437" s="5"/>
      <c r="B2437" s="5"/>
      <c r="C2437" s="5"/>
      <c r="D2437" s="5"/>
      <c r="E2437" s="5"/>
      <c r="F2437" s="5"/>
      <c r="G2437" s="18"/>
    </row>
    <row r="2438" spans="1:7" ht="12.75" customHeight="1">
      <c r="A2438" s="7"/>
      <c r="B2438" s="7"/>
      <c r="C2438" s="7"/>
      <c r="D2438" s="7"/>
      <c r="E2438" s="7"/>
      <c r="F2438" s="7"/>
      <c r="G2438" s="16"/>
    </row>
    <row r="2439" spans="1:7" ht="12.75" customHeight="1">
      <c r="A2439" s="5"/>
      <c r="B2439" s="5"/>
      <c r="C2439" s="5"/>
      <c r="D2439" s="5"/>
      <c r="E2439" s="5"/>
      <c r="F2439" s="5"/>
      <c r="G2439" s="18"/>
    </row>
    <row r="2440" spans="1:7" ht="12.75" customHeight="1">
      <c r="A2440" s="7"/>
      <c r="B2440" s="7"/>
      <c r="C2440" s="7"/>
      <c r="D2440" s="7"/>
      <c r="E2440" s="7"/>
      <c r="F2440" s="7"/>
      <c r="G2440" s="16"/>
    </row>
    <row r="2441" spans="1:7" ht="12.75" customHeight="1">
      <c r="A2441" s="5"/>
      <c r="B2441" s="5"/>
      <c r="C2441" s="5"/>
      <c r="D2441" s="5"/>
      <c r="E2441" s="5"/>
      <c r="F2441" s="5"/>
      <c r="G2441" s="18"/>
    </row>
    <row r="2442" spans="1:7" ht="12.75" customHeight="1">
      <c r="A2442" s="7"/>
      <c r="B2442" s="7"/>
      <c r="C2442" s="7"/>
      <c r="D2442" s="7"/>
      <c r="E2442" s="7"/>
      <c r="F2442" s="7"/>
      <c r="G2442" s="16"/>
    </row>
    <row r="2443" spans="1:7" ht="12.75" customHeight="1">
      <c r="A2443" s="9"/>
      <c r="B2443" s="9"/>
      <c r="C2443" s="9"/>
      <c r="D2443" s="9"/>
      <c r="E2443" s="9"/>
      <c r="F2443" s="9"/>
      <c r="G2443" s="17"/>
    </row>
    <row r="2444" spans="1:7" ht="12.75" customHeight="1">
      <c r="A2444" s="5"/>
      <c r="B2444" s="5"/>
      <c r="C2444" s="5"/>
      <c r="D2444" s="5"/>
      <c r="E2444" s="5"/>
      <c r="F2444" s="5"/>
      <c r="G2444" s="18"/>
    </row>
    <row r="2445" spans="1:7" ht="12.75" customHeight="1">
      <c r="A2445" s="7"/>
      <c r="B2445" s="7"/>
      <c r="C2445" s="7"/>
      <c r="D2445" s="7"/>
      <c r="E2445" s="7"/>
      <c r="F2445" s="7"/>
      <c r="G2445" s="16"/>
    </row>
    <row r="2446" spans="1:7" ht="12.75" customHeight="1">
      <c r="A2446" s="9"/>
      <c r="B2446" s="9"/>
      <c r="C2446" s="9"/>
      <c r="D2446" s="9"/>
      <c r="E2446" s="9"/>
      <c r="F2446" s="9"/>
      <c r="G2446" s="17"/>
    </row>
    <row r="2447" spans="1:7" ht="12.75" customHeight="1">
      <c r="A2447" s="5"/>
      <c r="B2447" s="5"/>
      <c r="C2447" s="5"/>
      <c r="D2447" s="5"/>
      <c r="E2447" s="5"/>
      <c r="F2447" s="5"/>
      <c r="G2447" s="18"/>
    </row>
    <row r="2448" spans="1:7" ht="12.75" customHeight="1">
      <c r="A2448" s="7"/>
      <c r="B2448" s="7"/>
      <c r="C2448" s="7"/>
      <c r="D2448" s="7"/>
      <c r="E2448" s="7"/>
      <c r="F2448" s="7"/>
      <c r="G2448" s="16"/>
    </row>
    <row r="2449" spans="1:7" ht="12.75" customHeight="1">
      <c r="A2449" s="9"/>
      <c r="B2449" s="9"/>
      <c r="C2449" s="9"/>
      <c r="D2449" s="9"/>
      <c r="E2449" s="9"/>
      <c r="F2449" s="9"/>
      <c r="G2449" s="17"/>
    </row>
    <row r="2450" spans="1:7" ht="12.75" customHeight="1">
      <c r="A2450" s="5"/>
      <c r="B2450" s="5"/>
      <c r="C2450" s="5"/>
      <c r="D2450" s="5"/>
      <c r="E2450" s="5"/>
      <c r="F2450" s="5"/>
      <c r="G2450" s="18"/>
    </row>
    <row r="2451" spans="1:7" ht="12.75" customHeight="1">
      <c r="A2451" s="7"/>
      <c r="B2451" s="7"/>
      <c r="C2451" s="7"/>
      <c r="D2451" s="7"/>
      <c r="E2451" s="7"/>
      <c r="F2451" s="7"/>
      <c r="G2451" s="16"/>
    </row>
    <row r="2452" spans="1:7" ht="12.75" customHeight="1">
      <c r="A2452" s="5"/>
      <c r="B2452" s="5"/>
      <c r="C2452" s="5"/>
      <c r="D2452" s="5"/>
      <c r="E2452" s="5"/>
      <c r="F2452" s="5"/>
      <c r="G2452" s="18"/>
    </row>
    <row r="2453" spans="1:7" ht="12.75" customHeight="1">
      <c r="A2453" s="7"/>
      <c r="B2453" s="7"/>
      <c r="C2453" s="7"/>
      <c r="D2453" s="7"/>
      <c r="E2453" s="7"/>
      <c r="F2453" s="7"/>
      <c r="G2453" s="16"/>
    </row>
    <row r="2454" spans="1:7" ht="12.75" customHeight="1">
      <c r="A2454" s="5"/>
      <c r="B2454" s="5"/>
      <c r="C2454" s="5"/>
      <c r="D2454" s="5"/>
      <c r="E2454" s="5"/>
      <c r="F2454" s="5"/>
      <c r="G2454" s="18"/>
    </row>
    <row r="2455" spans="1:7" ht="12.75" customHeight="1">
      <c r="A2455" s="7"/>
      <c r="B2455" s="7"/>
      <c r="C2455" s="7"/>
      <c r="D2455" s="7"/>
      <c r="E2455" s="7"/>
      <c r="F2455" s="7"/>
      <c r="G2455" s="16"/>
    </row>
    <row r="2456" spans="1:7" ht="12.75" customHeight="1">
      <c r="A2456" s="5"/>
      <c r="B2456" s="5"/>
      <c r="C2456" s="5"/>
      <c r="D2456" s="5"/>
      <c r="E2456" s="5"/>
      <c r="F2456" s="5"/>
      <c r="G2456" s="18"/>
    </row>
    <row r="2457" spans="1:7" ht="12.75" customHeight="1">
      <c r="A2457" s="7"/>
      <c r="B2457" s="7"/>
      <c r="C2457" s="7"/>
      <c r="D2457" s="7"/>
      <c r="E2457" s="7"/>
      <c r="F2457" s="7"/>
      <c r="G2457" s="16"/>
    </row>
    <row r="2458" spans="1:7" ht="12.75" customHeight="1">
      <c r="A2458" s="5"/>
      <c r="B2458" s="5"/>
      <c r="C2458" s="5"/>
      <c r="D2458" s="5"/>
      <c r="E2458" s="5"/>
      <c r="F2458" s="5"/>
      <c r="G2458" s="18"/>
    </row>
    <row r="2459" spans="1:7" ht="12.75" customHeight="1">
      <c r="A2459" s="7"/>
      <c r="B2459" s="7"/>
      <c r="C2459" s="7"/>
      <c r="D2459" s="7"/>
      <c r="E2459" s="7"/>
      <c r="F2459" s="7"/>
      <c r="G2459" s="16"/>
    </row>
    <row r="2460" spans="1:7" ht="12.75" customHeight="1">
      <c r="A2460" s="9"/>
      <c r="B2460" s="9"/>
      <c r="C2460" s="9"/>
      <c r="D2460" s="9"/>
      <c r="E2460" s="9"/>
      <c r="F2460" s="9"/>
      <c r="G2460" s="17"/>
    </row>
    <row r="2461" spans="1:7" ht="12.75" customHeight="1">
      <c r="A2461" s="5"/>
      <c r="B2461" s="5"/>
      <c r="C2461" s="5"/>
      <c r="D2461" s="5"/>
      <c r="E2461" s="5"/>
      <c r="F2461" s="5"/>
      <c r="G2461" s="18"/>
    </row>
    <row r="2462" spans="1:7" ht="12.75" customHeight="1">
      <c r="A2462" s="7"/>
      <c r="B2462" s="7"/>
      <c r="C2462" s="7"/>
      <c r="D2462" s="7"/>
      <c r="E2462" s="7"/>
      <c r="F2462" s="7"/>
      <c r="G2462" s="16"/>
    </row>
    <row r="2463" spans="1:7" ht="12.75" customHeight="1">
      <c r="A2463" s="9"/>
      <c r="B2463" s="9"/>
      <c r="C2463" s="9"/>
      <c r="D2463" s="9"/>
      <c r="E2463" s="9"/>
      <c r="F2463" s="9"/>
      <c r="G2463" s="17"/>
    </row>
    <row r="2464" spans="1:7" ht="12.75" customHeight="1">
      <c r="A2464" s="5"/>
      <c r="B2464" s="5"/>
      <c r="C2464" s="5"/>
      <c r="D2464" s="5"/>
      <c r="E2464" s="5"/>
      <c r="F2464" s="5"/>
      <c r="G2464" s="18"/>
    </row>
    <row r="2465" spans="1:7" ht="12.75" customHeight="1">
      <c r="A2465" s="7"/>
      <c r="B2465" s="7"/>
      <c r="C2465" s="7"/>
      <c r="D2465" s="7"/>
      <c r="E2465" s="7"/>
      <c r="F2465" s="7"/>
      <c r="G2465" s="16"/>
    </row>
    <row r="2466" spans="1:7" ht="12.75" customHeight="1">
      <c r="A2466" s="9"/>
      <c r="B2466" s="9"/>
      <c r="C2466" s="9"/>
      <c r="D2466" s="9"/>
      <c r="E2466" s="9"/>
      <c r="F2466" s="9"/>
      <c r="G2466" s="17"/>
    </row>
    <row r="2467" spans="1:7" ht="12.75" customHeight="1">
      <c r="A2467" s="5"/>
      <c r="B2467" s="5"/>
      <c r="C2467" s="5"/>
      <c r="D2467" s="5"/>
      <c r="E2467" s="5"/>
      <c r="F2467" s="5"/>
      <c r="G2467" s="18"/>
    </row>
    <row r="2468" spans="1:7" ht="12.75" customHeight="1">
      <c r="A2468" s="7"/>
      <c r="B2468" s="7"/>
      <c r="C2468" s="7"/>
      <c r="D2468" s="7"/>
      <c r="E2468" s="7"/>
      <c r="F2468" s="7"/>
      <c r="G2468" s="16"/>
    </row>
    <row r="2469" spans="1:7" ht="12.75" customHeight="1">
      <c r="A2469" s="9"/>
      <c r="B2469" s="9"/>
      <c r="C2469" s="9"/>
      <c r="D2469" s="9"/>
      <c r="E2469" s="9"/>
      <c r="F2469" s="9"/>
      <c r="G2469" s="17"/>
    </row>
    <row r="2470" spans="1:7" ht="12.75" customHeight="1">
      <c r="A2470" s="5"/>
      <c r="B2470" s="5"/>
      <c r="C2470" s="5"/>
      <c r="D2470" s="5"/>
      <c r="E2470" s="5"/>
      <c r="F2470" s="5"/>
      <c r="G2470" s="18"/>
    </row>
    <row r="2471" spans="1:7" ht="12.75" customHeight="1">
      <c r="A2471" s="7"/>
      <c r="B2471" s="7"/>
      <c r="C2471" s="7"/>
      <c r="D2471" s="7"/>
      <c r="E2471" s="7"/>
      <c r="F2471" s="7"/>
      <c r="G2471" s="16"/>
    </row>
    <row r="2472" spans="1:7" ht="12.75" customHeight="1">
      <c r="A2472" s="9"/>
      <c r="B2472" s="9"/>
      <c r="C2472" s="9"/>
      <c r="D2472" s="9"/>
      <c r="E2472" s="9"/>
      <c r="F2472" s="9"/>
      <c r="G2472" s="17"/>
    </row>
    <row r="2473" spans="1:7" ht="12.75" customHeight="1">
      <c r="A2473" s="5"/>
      <c r="B2473" s="5"/>
      <c r="C2473" s="5"/>
      <c r="D2473" s="5"/>
      <c r="E2473" s="5"/>
      <c r="F2473" s="5"/>
      <c r="G2473" s="18"/>
    </row>
    <row r="2474" spans="1:7" ht="12.75" customHeight="1">
      <c r="A2474" s="7"/>
      <c r="B2474" s="7"/>
      <c r="C2474" s="7"/>
      <c r="D2474" s="7"/>
      <c r="E2474" s="7"/>
      <c r="F2474" s="7"/>
      <c r="G2474" s="16"/>
    </row>
    <row r="2475" spans="1:7" ht="12.75" customHeight="1">
      <c r="A2475" s="9"/>
      <c r="B2475" s="9"/>
      <c r="C2475" s="9"/>
      <c r="D2475" s="9"/>
      <c r="E2475" s="9"/>
      <c r="F2475" s="9"/>
      <c r="G2475" s="17"/>
    </row>
    <row r="2476" spans="1:7" ht="12.75" customHeight="1">
      <c r="A2476" s="5"/>
      <c r="B2476" s="5"/>
      <c r="C2476" s="5"/>
      <c r="D2476" s="5"/>
      <c r="E2476" s="5"/>
      <c r="F2476" s="5"/>
      <c r="G2476" s="18"/>
    </row>
    <row r="2477" spans="1:7" ht="12.75" customHeight="1">
      <c r="A2477" s="7"/>
      <c r="B2477" s="7"/>
      <c r="C2477" s="7"/>
      <c r="D2477" s="7"/>
      <c r="E2477" s="7"/>
      <c r="F2477" s="7"/>
      <c r="G2477" s="16"/>
    </row>
    <row r="2478" spans="1:7" ht="12.75" customHeight="1">
      <c r="A2478" s="9"/>
      <c r="B2478" s="9"/>
      <c r="C2478" s="9"/>
      <c r="D2478" s="9"/>
      <c r="E2478" s="9"/>
      <c r="F2478" s="9"/>
      <c r="G2478" s="17"/>
    </row>
    <row r="2479" spans="1:7" ht="12.75" customHeight="1">
      <c r="A2479" s="9"/>
      <c r="B2479" s="9"/>
      <c r="C2479" s="9"/>
      <c r="D2479" s="9"/>
      <c r="E2479" s="9"/>
      <c r="F2479" s="9"/>
      <c r="G2479" s="17"/>
    </row>
    <row r="2480" spans="1:7" ht="12.75" customHeight="1">
      <c r="A2480" s="5"/>
      <c r="B2480" s="5"/>
      <c r="C2480" s="5"/>
      <c r="D2480" s="5"/>
      <c r="E2480" s="5"/>
      <c r="F2480" s="5"/>
      <c r="G2480" s="18"/>
    </row>
    <row r="2481" spans="1:7" ht="12.75" customHeight="1">
      <c r="A2481" s="7"/>
      <c r="B2481" s="7"/>
      <c r="C2481" s="7"/>
      <c r="D2481" s="7"/>
      <c r="E2481" s="7"/>
      <c r="F2481" s="7"/>
      <c r="G2481" s="16"/>
    </row>
    <row r="2482" spans="1:7" ht="12.75" customHeight="1">
      <c r="A2482" s="9"/>
      <c r="B2482" s="9"/>
      <c r="C2482" s="9"/>
      <c r="D2482" s="9"/>
      <c r="E2482" s="9"/>
      <c r="F2482" s="9"/>
      <c r="G2482" s="17"/>
    </row>
    <row r="2483" spans="1:7" ht="12.75" customHeight="1">
      <c r="A2483" s="9"/>
      <c r="B2483" s="9"/>
      <c r="C2483" s="9"/>
      <c r="D2483" s="9"/>
      <c r="E2483" s="9"/>
      <c r="F2483" s="9"/>
      <c r="G2483" s="17"/>
    </row>
    <row r="2484" spans="1:7" ht="12.75" customHeight="1">
      <c r="A2484" s="9"/>
      <c r="B2484" s="9"/>
      <c r="C2484" s="9"/>
      <c r="D2484" s="9"/>
      <c r="E2484" s="9"/>
      <c r="F2484" s="9"/>
      <c r="G2484" s="17"/>
    </row>
    <row r="2485" spans="1:7" ht="12.75" customHeight="1">
      <c r="A2485" s="5"/>
      <c r="B2485" s="5"/>
      <c r="C2485" s="5"/>
      <c r="D2485" s="5"/>
      <c r="E2485" s="5"/>
      <c r="F2485" s="5"/>
      <c r="G2485" s="18"/>
    </row>
    <row r="2486" spans="1:7" ht="12.75" customHeight="1">
      <c r="A2486" s="7"/>
      <c r="B2486" s="7"/>
      <c r="C2486" s="7"/>
      <c r="D2486" s="7"/>
      <c r="E2486" s="7"/>
      <c r="F2486" s="7"/>
      <c r="G2486" s="16"/>
    </row>
    <row r="2487" spans="1:7" ht="12.75" customHeight="1">
      <c r="A2487" s="9"/>
      <c r="B2487" s="9"/>
      <c r="C2487" s="9"/>
      <c r="D2487" s="9"/>
      <c r="E2487" s="9"/>
      <c r="F2487" s="9"/>
      <c r="G2487" s="17"/>
    </row>
    <row r="2488" spans="1:7" ht="12.75" customHeight="1">
      <c r="A2488" s="5"/>
      <c r="B2488" s="5"/>
      <c r="C2488" s="5"/>
      <c r="D2488" s="5"/>
      <c r="E2488" s="5"/>
      <c r="F2488" s="5"/>
      <c r="G2488" s="18"/>
    </row>
    <row r="2489" spans="1:7" ht="12.75" customHeight="1">
      <c r="A2489" s="7"/>
      <c r="B2489" s="7"/>
      <c r="C2489" s="7"/>
      <c r="D2489" s="7"/>
      <c r="E2489" s="7"/>
      <c r="F2489" s="7"/>
      <c r="G2489" s="16"/>
    </row>
    <row r="2490" spans="1:7" ht="12.75" customHeight="1">
      <c r="A2490" s="9"/>
      <c r="B2490" s="9"/>
      <c r="C2490" s="9"/>
      <c r="D2490" s="9"/>
      <c r="E2490" s="9"/>
      <c r="F2490" s="9"/>
      <c r="G2490" s="17"/>
    </row>
    <row r="2491" spans="1:7" ht="12.75" customHeight="1">
      <c r="A2491" s="5"/>
      <c r="B2491" s="5"/>
      <c r="C2491" s="5"/>
      <c r="D2491" s="5"/>
      <c r="E2491" s="5"/>
      <c r="F2491" s="5"/>
      <c r="G2491" s="18"/>
    </row>
    <row r="2492" spans="1:7" ht="12.75" customHeight="1">
      <c r="A2492" s="7"/>
      <c r="B2492" s="7"/>
      <c r="C2492" s="7"/>
      <c r="D2492" s="7"/>
      <c r="E2492" s="7"/>
      <c r="F2492" s="7"/>
      <c r="G2492" s="16"/>
    </row>
    <row r="2493" spans="1:7" ht="12.75" customHeight="1">
      <c r="A2493" s="9"/>
      <c r="B2493" s="9"/>
      <c r="C2493" s="9"/>
      <c r="D2493" s="9"/>
      <c r="E2493" s="9"/>
      <c r="F2493" s="9"/>
      <c r="G2493" s="17"/>
    </row>
    <row r="2494" spans="1:7" ht="12.75" customHeight="1">
      <c r="A2494" s="5"/>
      <c r="B2494" s="5"/>
      <c r="C2494" s="5"/>
      <c r="D2494" s="5"/>
      <c r="E2494" s="5"/>
      <c r="F2494" s="5"/>
      <c r="G2494" s="18"/>
    </row>
    <row r="2495" spans="1:7" ht="12.75" customHeight="1">
      <c r="A2495" s="7"/>
      <c r="B2495" s="7"/>
      <c r="C2495" s="7"/>
      <c r="D2495" s="7"/>
      <c r="E2495" s="7"/>
      <c r="F2495" s="7"/>
      <c r="G2495" s="16"/>
    </row>
    <row r="2496" spans="1:7" ht="12.75" customHeight="1">
      <c r="A2496" s="9"/>
      <c r="B2496" s="9"/>
      <c r="C2496" s="9"/>
      <c r="D2496" s="9"/>
      <c r="E2496" s="9"/>
      <c r="F2496" s="9"/>
      <c r="G2496" s="17"/>
    </row>
    <row r="2497" spans="1:7" ht="12.75" customHeight="1">
      <c r="A2497" s="5"/>
      <c r="B2497" s="5"/>
      <c r="C2497" s="5"/>
      <c r="D2497" s="5"/>
      <c r="E2497" s="5"/>
      <c r="F2497" s="5"/>
      <c r="G2497" s="18"/>
    </row>
    <row r="2498" spans="1:7" ht="12.75" customHeight="1">
      <c r="A2498" s="7"/>
      <c r="B2498" s="7"/>
      <c r="C2498" s="7"/>
      <c r="D2498" s="7"/>
      <c r="E2498" s="7"/>
      <c r="F2498" s="7"/>
      <c r="G2498" s="16"/>
    </row>
    <row r="2499" spans="1:7" ht="12.75" customHeight="1">
      <c r="A2499" s="9"/>
      <c r="B2499" s="9"/>
      <c r="C2499" s="9"/>
      <c r="D2499" s="9"/>
      <c r="E2499" s="9"/>
      <c r="F2499" s="9"/>
      <c r="G2499" s="17"/>
    </row>
    <row r="2500" spans="1:7" ht="12.75" customHeight="1">
      <c r="A2500" s="9"/>
      <c r="B2500" s="9"/>
      <c r="C2500" s="9"/>
      <c r="D2500" s="9"/>
      <c r="E2500" s="9"/>
      <c r="F2500" s="9"/>
      <c r="G2500" s="17"/>
    </row>
    <row r="2501" spans="1:7" ht="12.75" customHeight="1">
      <c r="A2501" s="5"/>
      <c r="B2501" s="5"/>
      <c r="C2501" s="5"/>
      <c r="D2501" s="5"/>
      <c r="E2501" s="5"/>
      <c r="F2501" s="5"/>
      <c r="G2501" s="18"/>
    </row>
    <row r="2502" spans="1:7" ht="12.75" customHeight="1">
      <c r="A2502" s="7"/>
      <c r="B2502" s="7"/>
      <c r="C2502" s="7"/>
      <c r="D2502" s="7"/>
      <c r="E2502" s="7"/>
      <c r="F2502" s="7"/>
      <c r="G2502" s="16"/>
    </row>
    <row r="2503" spans="1:7" ht="12.75" customHeight="1">
      <c r="A2503" s="9"/>
      <c r="B2503" s="9"/>
      <c r="C2503" s="9"/>
      <c r="D2503" s="9"/>
      <c r="E2503" s="9"/>
      <c r="F2503" s="9"/>
      <c r="G2503" s="17"/>
    </row>
    <row r="2504" spans="1:7" ht="12.75" customHeight="1">
      <c r="A2504" s="5"/>
      <c r="B2504" s="5"/>
      <c r="C2504" s="5"/>
      <c r="D2504" s="5"/>
      <c r="E2504" s="5"/>
      <c r="F2504" s="5"/>
      <c r="G2504" s="18"/>
    </row>
    <row r="2505" spans="1:7" ht="12.75" customHeight="1">
      <c r="A2505" s="7"/>
      <c r="B2505" s="7"/>
      <c r="C2505" s="7"/>
      <c r="D2505" s="7"/>
      <c r="E2505" s="7"/>
      <c r="F2505" s="7"/>
      <c r="G2505" s="16"/>
    </row>
    <row r="2506" spans="1:7" ht="12.75" customHeight="1">
      <c r="A2506" s="9"/>
      <c r="B2506" s="9"/>
      <c r="C2506" s="9"/>
      <c r="D2506" s="9"/>
      <c r="E2506" s="9"/>
      <c r="F2506" s="9"/>
      <c r="G2506" s="17"/>
    </row>
    <row r="2507" spans="1:7" ht="12.75" customHeight="1">
      <c r="A2507" s="9"/>
      <c r="B2507" s="9"/>
      <c r="C2507" s="9"/>
      <c r="D2507" s="9"/>
      <c r="E2507" s="9"/>
      <c r="F2507" s="9"/>
      <c r="G2507" s="17"/>
    </row>
    <row r="2508" spans="1:7" ht="12.75" customHeight="1">
      <c r="A2508" s="5"/>
      <c r="B2508" s="5"/>
      <c r="C2508" s="5"/>
      <c r="D2508" s="5"/>
      <c r="E2508" s="5"/>
      <c r="F2508" s="5"/>
      <c r="G2508" s="18"/>
    </row>
    <row r="2509" spans="1:7" ht="12.75" customHeight="1">
      <c r="A2509" s="7"/>
      <c r="B2509" s="7"/>
      <c r="C2509" s="7"/>
      <c r="D2509" s="7"/>
      <c r="E2509" s="7"/>
      <c r="F2509" s="7"/>
      <c r="G2509" s="16"/>
    </row>
    <row r="2510" spans="1:7" ht="12.75" customHeight="1">
      <c r="A2510" s="9"/>
      <c r="B2510" s="9"/>
      <c r="C2510" s="9"/>
      <c r="D2510" s="9"/>
      <c r="E2510" s="9"/>
      <c r="F2510" s="9"/>
      <c r="G2510" s="17"/>
    </row>
    <row r="2511" spans="1:7" ht="12.75" customHeight="1">
      <c r="A2511" s="5"/>
      <c r="B2511" s="5"/>
      <c r="C2511" s="5"/>
      <c r="D2511" s="5"/>
      <c r="E2511" s="5"/>
      <c r="F2511" s="5"/>
      <c r="G2511" s="18"/>
    </row>
    <row r="2512" spans="1:7" ht="12.75" customHeight="1">
      <c r="A2512" s="7"/>
      <c r="B2512" s="7"/>
      <c r="C2512" s="7"/>
      <c r="D2512" s="7"/>
      <c r="E2512" s="7"/>
      <c r="F2512" s="7"/>
      <c r="G2512" s="16"/>
    </row>
    <row r="2513" spans="1:7" ht="12.75" customHeight="1">
      <c r="A2513" s="9"/>
      <c r="B2513" s="9"/>
      <c r="C2513" s="9"/>
      <c r="D2513" s="9"/>
      <c r="E2513" s="9"/>
      <c r="F2513" s="9"/>
      <c r="G2513" s="17"/>
    </row>
    <row r="2514" spans="1:7" ht="12.75" customHeight="1">
      <c r="A2514" s="5"/>
      <c r="B2514" s="5"/>
      <c r="C2514" s="5"/>
      <c r="D2514" s="5"/>
      <c r="E2514" s="5"/>
      <c r="F2514" s="5"/>
      <c r="G2514" s="18"/>
    </row>
    <row r="2515" spans="1:7" ht="12.75" customHeight="1">
      <c r="A2515" s="7"/>
      <c r="B2515" s="7"/>
      <c r="C2515" s="7"/>
      <c r="D2515" s="7"/>
      <c r="E2515" s="7"/>
      <c r="F2515" s="7"/>
      <c r="G2515" s="16"/>
    </row>
    <row r="2516" spans="1:7" ht="12.75" customHeight="1">
      <c r="A2516" s="9"/>
      <c r="B2516" s="9"/>
      <c r="C2516" s="9"/>
      <c r="D2516" s="9"/>
      <c r="E2516" s="9"/>
      <c r="F2516" s="9"/>
      <c r="G2516" s="17"/>
    </row>
    <row r="2517" spans="1:7" ht="12.75" customHeight="1">
      <c r="A2517" s="9"/>
      <c r="B2517" s="9"/>
      <c r="C2517" s="9"/>
      <c r="D2517" s="9"/>
      <c r="E2517" s="9"/>
      <c r="F2517" s="9"/>
      <c r="G2517" s="17"/>
    </row>
    <row r="2518" spans="1:7" ht="12.75" customHeight="1">
      <c r="A2518" s="5"/>
      <c r="B2518" s="5"/>
      <c r="C2518" s="5"/>
      <c r="D2518" s="5"/>
      <c r="E2518" s="5"/>
      <c r="F2518" s="5"/>
      <c r="G2518" s="18"/>
    </row>
    <row r="2519" spans="1:7" ht="12.75" customHeight="1">
      <c r="A2519" s="7"/>
      <c r="B2519" s="7"/>
      <c r="C2519" s="7"/>
      <c r="D2519" s="7"/>
      <c r="E2519" s="7"/>
      <c r="F2519" s="7"/>
      <c r="G2519" s="16"/>
    </row>
    <row r="2520" spans="1:7" ht="12.75" customHeight="1">
      <c r="A2520" s="9"/>
      <c r="B2520" s="9"/>
      <c r="C2520" s="9"/>
      <c r="D2520" s="9"/>
      <c r="E2520" s="9"/>
      <c r="F2520" s="9"/>
      <c r="G2520" s="17"/>
    </row>
    <row r="2521" spans="1:7" ht="12.75" customHeight="1">
      <c r="A2521" s="9"/>
      <c r="B2521" s="9"/>
      <c r="C2521" s="9"/>
      <c r="D2521" s="9"/>
      <c r="E2521" s="9"/>
      <c r="F2521" s="9"/>
      <c r="G2521" s="17"/>
    </row>
    <row r="2522" spans="1:7" ht="12.75" customHeight="1">
      <c r="A2522" s="5"/>
      <c r="B2522" s="5"/>
      <c r="C2522" s="5"/>
      <c r="D2522" s="5"/>
      <c r="E2522" s="5"/>
      <c r="F2522" s="5"/>
      <c r="G2522" s="18"/>
    </row>
    <row r="2523" spans="1:7" ht="12.75" customHeight="1">
      <c r="A2523" s="7"/>
      <c r="B2523" s="7"/>
      <c r="C2523" s="7"/>
      <c r="D2523" s="7"/>
      <c r="E2523" s="7"/>
      <c r="F2523" s="7"/>
      <c r="G2523" s="16"/>
    </row>
    <row r="2524" spans="1:7" ht="12.75" customHeight="1">
      <c r="A2524" s="9"/>
      <c r="B2524" s="9"/>
      <c r="C2524" s="9"/>
      <c r="D2524" s="9"/>
      <c r="E2524" s="9"/>
      <c r="F2524" s="9"/>
      <c r="G2524" s="17"/>
    </row>
    <row r="2525" spans="1:7" ht="12.75" customHeight="1">
      <c r="A2525" s="9"/>
      <c r="B2525" s="9"/>
      <c r="C2525" s="9"/>
      <c r="D2525" s="9"/>
      <c r="E2525" s="9"/>
      <c r="F2525" s="9"/>
      <c r="G2525" s="17"/>
    </row>
    <row r="2526" spans="1:7" ht="12.75" customHeight="1">
      <c r="A2526" s="5"/>
      <c r="B2526" s="5"/>
      <c r="C2526" s="5"/>
      <c r="D2526" s="5"/>
      <c r="E2526" s="5"/>
      <c r="F2526" s="5"/>
      <c r="G2526" s="18"/>
    </row>
    <row r="2527" spans="1:7" ht="12.75" customHeight="1">
      <c r="A2527" s="7"/>
      <c r="B2527" s="7"/>
      <c r="C2527" s="7"/>
      <c r="D2527" s="7"/>
      <c r="E2527" s="7"/>
      <c r="F2527" s="7"/>
      <c r="G2527" s="16"/>
    </row>
    <row r="2528" spans="1:7" ht="12.75" customHeight="1">
      <c r="A2528" s="9"/>
      <c r="B2528" s="9"/>
      <c r="C2528" s="9"/>
      <c r="D2528" s="9"/>
      <c r="E2528" s="9"/>
      <c r="F2528" s="9"/>
      <c r="G2528" s="17"/>
    </row>
    <row r="2529" spans="1:7" ht="12.75" customHeight="1">
      <c r="A2529" s="5"/>
      <c r="B2529" s="5"/>
      <c r="C2529" s="5"/>
      <c r="D2529" s="5"/>
      <c r="E2529" s="5"/>
      <c r="F2529" s="5"/>
      <c r="G2529" s="18"/>
    </row>
    <row r="2530" spans="1:7" ht="12.75" customHeight="1">
      <c r="A2530" s="7"/>
      <c r="B2530" s="7"/>
      <c r="C2530" s="7"/>
      <c r="D2530" s="7"/>
      <c r="E2530" s="7"/>
      <c r="F2530" s="7"/>
      <c r="G2530" s="16"/>
    </row>
    <row r="2531" spans="1:7" ht="12.75" customHeight="1">
      <c r="A2531" s="9"/>
      <c r="B2531" s="9"/>
      <c r="C2531" s="9"/>
      <c r="D2531" s="9"/>
      <c r="E2531" s="9"/>
      <c r="F2531" s="9"/>
      <c r="G2531" s="17"/>
    </row>
    <row r="2532" spans="1:7" ht="12.75" customHeight="1">
      <c r="A2532" s="5"/>
      <c r="B2532" s="5"/>
      <c r="C2532" s="5"/>
      <c r="D2532" s="5"/>
      <c r="E2532" s="5"/>
      <c r="F2532" s="5"/>
      <c r="G2532" s="18"/>
    </row>
    <row r="2533" spans="1:7" ht="12.75" customHeight="1">
      <c r="A2533" s="7"/>
      <c r="B2533" s="7"/>
      <c r="C2533" s="7"/>
      <c r="D2533" s="7"/>
      <c r="E2533" s="7"/>
      <c r="F2533" s="7"/>
      <c r="G2533" s="16"/>
    </row>
    <row r="2534" spans="1:7" ht="12.75" customHeight="1">
      <c r="A2534" s="9"/>
      <c r="B2534" s="9"/>
      <c r="C2534" s="9"/>
      <c r="D2534" s="9"/>
      <c r="E2534" s="9"/>
      <c r="F2534" s="9"/>
      <c r="G2534" s="17"/>
    </row>
    <row r="2535" spans="1:7" ht="12.75" customHeight="1">
      <c r="A2535" s="5"/>
      <c r="B2535" s="5"/>
      <c r="C2535" s="5"/>
      <c r="D2535" s="5"/>
      <c r="E2535" s="5"/>
      <c r="F2535" s="5"/>
      <c r="G2535" s="18"/>
    </row>
    <row r="2536" spans="1:7" ht="12.75" customHeight="1">
      <c r="A2536" s="7"/>
      <c r="B2536" s="7"/>
      <c r="C2536" s="7"/>
      <c r="D2536" s="7"/>
      <c r="E2536" s="7"/>
      <c r="F2536" s="7"/>
      <c r="G2536" s="16"/>
    </row>
    <row r="2537" spans="1:7" ht="12.75" customHeight="1">
      <c r="A2537" s="9"/>
      <c r="B2537" s="9"/>
      <c r="C2537" s="9"/>
      <c r="D2537" s="9"/>
      <c r="E2537" s="9"/>
      <c r="F2537" s="9"/>
      <c r="G2537" s="17"/>
    </row>
    <row r="2538" spans="1:7" ht="12.75" customHeight="1">
      <c r="A2538" s="5"/>
      <c r="B2538" s="5"/>
      <c r="C2538" s="5"/>
      <c r="D2538" s="5"/>
      <c r="E2538" s="5"/>
      <c r="F2538" s="5"/>
      <c r="G2538" s="18"/>
    </row>
    <row r="2539" spans="1:7" ht="12.75" customHeight="1">
      <c r="A2539" s="25"/>
      <c r="B2539" s="25"/>
      <c r="C2539" s="25"/>
      <c r="D2539" s="25"/>
      <c r="E2539" s="25"/>
      <c r="F2539" s="25"/>
      <c r="G2539" s="26"/>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Page1_1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2020-01-11T03:25:45Z</dcterms:created>
  <dcterms:modified xsi:type="dcterms:W3CDTF">2020-01-11T03:54:34Z</dcterms:modified>
</cp:coreProperties>
</file>