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SUSTAINABILITY\Awards and Grants\STARS\2.2\Credits\01Academics\Curriculum\AC1 - Academic Courses\"/>
    </mc:Choice>
  </mc:AlternateContent>
  <xr:revisionPtr revIDLastSave="0" documentId="13_ncr:1_{7AC43C06-8A6A-49CD-9CF2-92DA89FA5580}" xr6:coauthVersionLast="46" xr6:coauthVersionMax="46" xr10:uidLastSave="{00000000-0000-0000-0000-000000000000}"/>
  <bookViews>
    <workbookView xWindow="-110" yWindow="-110" windowWidth="19420" windowHeight="10420" activeTab="3" xr2:uid="{00000000-000D-0000-FFFF-FFFF00000000}"/>
  </bookViews>
  <sheets>
    <sheet name="Total Course List FY19" sheetId="1" r:id="rId1"/>
    <sheet name="Sustain Focused+Inclusive" sheetId="5" r:id="rId2"/>
    <sheet name="Departments" sheetId="4" r:id="rId3"/>
    <sheet name="Analysis" sheetId="2" r:id="rId4"/>
  </sheets>
  <definedNames>
    <definedName name="_xlnm._FilterDatabase" localSheetId="1" hidden="1">'Sustain Focused+Inclusive'!$A$1:$P$195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4" l="1"/>
  <c r="A11" i="2" s="1"/>
  <c r="A8" i="2"/>
  <c r="A7" i="2"/>
  <c r="A4" i="2"/>
  <c r="A3" i="2"/>
</calcChain>
</file>

<file path=xl/sharedStrings.xml><?xml version="1.0" encoding="utf-8"?>
<sst xmlns="http://schemas.openxmlformats.org/spreadsheetml/2006/main" count="23070" uniqueCount="7186">
  <si>
    <t>Course ID</t>
  </si>
  <si>
    <t>Subject</t>
  </si>
  <si>
    <t>Catalog</t>
  </si>
  <si>
    <t>Class Descr</t>
  </si>
  <si>
    <t>Career</t>
  </si>
  <si>
    <t>Acad Org</t>
  </si>
  <si>
    <t>Department</t>
  </si>
  <si>
    <t>Offered Fall 18?</t>
  </si>
  <si>
    <t>Offered Spring 19?</t>
  </si>
  <si>
    <t>Offered Summer 19?</t>
  </si>
  <si>
    <t>Meets CC-SUST?</t>
  </si>
  <si>
    <t>Catalog Descr</t>
  </si>
  <si>
    <t>117096</t>
  </si>
  <si>
    <t>ACCT</t>
  </si>
  <si>
    <t>2010</t>
  </si>
  <si>
    <t>Intro to Financial Accounting</t>
  </si>
  <si>
    <t>UGRD</t>
  </si>
  <si>
    <t>C-BUSN</t>
  </si>
  <si>
    <t>College of Business &amp; Admin</t>
  </si>
  <si>
    <t>Y</t>
  </si>
  <si>
    <t>Provides knowledge of core business concepts in financial accounting following generally accepted accounting principles. Emphasis on understanding the primary objectives, principles, and users of financial accounting, analyzing basic business transactions and understanding their impact on financial statements, and defining and identifying the basic elements and content on each financial statement. Prer., MATH 1040 or higher, Business students only.</t>
  </si>
  <si>
    <t>117097</t>
  </si>
  <si>
    <t>2020</t>
  </si>
  <si>
    <t>Intro to Managerial Accounting</t>
  </si>
  <si>
    <t>Provides knowledge of core business concepts related to selected financial accounting topics and basic managerial accounting, including preparation of the statement of cash flows, basic financial statement analysis, the analysis of product, service and period costs, and the role of accounting in the planning and control of business enterprises. Emphasis on problem-solving skills supported by appropriate analytical quantitative and qualitative techniques for tactical and operational decision making. Prer., ACCT 2010. Business students only.</t>
  </si>
  <si>
    <t>117099</t>
  </si>
  <si>
    <t>3010</t>
  </si>
  <si>
    <t>Intermediate Accounting I</t>
  </si>
  <si>
    <t>A comprehensive analysis of the practice of financial accounting and reporting by public corporations to investors, creditors and other users. Includes analysis of standard setting, accounting theory and generally accepted accounting principles. Emphasis is on the purpose of financial statements with a focus on income determination and asset valuation. Includes the use of spreadsheets. Prer., ACCT 2010 and ACCT 2020 with a grade of "C" or higher; or ACCT 5500. Coreq., INFS 1100 and FNCE 3050 or Graduate standing. Business students only.</t>
  </si>
  <si>
    <t>117100</t>
  </si>
  <si>
    <t>3020</t>
  </si>
  <si>
    <t>Intermediate Accounting II</t>
  </si>
  <si>
    <t>A continuation of ACCT 3010 with focus on liabilities, equity, and special areas, including cash flow statements, leases, pensions, income taxes, and earnings per share. Includes the use of spreadsheets. Prer., ACCT 3010 with a grade of "C" or higher.</t>
  </si>
  <si>
    <t>117101</t>
  </si>
  <si>
    <t>3110</t>
  </si>
  <si>
    <t>Cost Accounting</t>
  </si>
  <si>
    <t>Cost analysis for purposes of control and decision making. Analysis of cost behavior, role of accounting in planning and control, and managerial uses of cost Accounting data. Includes use of spreadsheets. Topics of current interest will be discussed, including activity-based costing. Prer., ACCT 2020 with a "C" or higher;  or ACCT 5500.  Business students only.</t>
  </si>
  <si>
    <t>117108</t>
  </si>
  <si>
    <t>4210</t>
  </si>
  <si>
    <t>Individual Income Tax</t>
  </si>
  <si>
    <t>Analysis of basic concepts of federal income taxes such as income, exclusions, deductions, and property transactions. Concepts will be applied to actual situations by the use of tax return assignments. Focus is on individual considerations and planning.  Prer., ACCT 3010, ACCT 3020, and ACCT 3110 with a grade of "C-" or above. Business students only. Meets with ACCT 6710.</t>
  </si>
  <si>
    <t>117109</t>
  </si>
  <si>
    <t>4220</t>
  </si>
  <si>
    <t>Corp &amp; Partnership Taxation</t>
  </si>
  <si>
    <t>Primary emphasis is on C and S corporations and partnerships. Basic analysis of planning and compliance of most forms of corporate and partnership organization, operations, mergers and dissolutions. Business planning. Issues related to state and local taxation may also be covered. Prer., ACCT 4210 or ACCT 6710. Business students only.</t>
  </si>
  <si>
    <t>117111</t>
  </si>
  <si>
    <t>4310</t>
  </si>
  <si>
    <t>Introduction to Accounting Sys</t>
  </si>
  <si>
    <t>An introduction to the elements in an accounting information system, one of an organization's central information systems. Explores the newest technology and the accountant's/financial analyst's role in designing systems. Includes "Hands-on" projects designed to expose the student to various software tools commonly used by accountants and financial analysts. Students will also complete several projects on a leading accounting software package. Prer., ACCT 3010 with a grade of "C-" or above and Business Students Only. Meets with ACCT 6730.</t>
  </si>
  <si>
    <t>117114</t>
  </si>
  <si>
    <t>4410</t>
  </si>
  <si>
    <t>Acct Govts/Not-for-Profit Orgs</t>
  </si>
  <si>
    <t>The course provides an introduction to financial reporting practices in governmental and not-for-profit organizations. Emphasis is placed on how financial reports created by governments and not-for-profit organizations are used by internal and external stakeholders. Accounting issues specific to governmental and not-for-profit organizations will also be covered in detail. Necessary for CPA exam preparation. Prer., ACCT 3010, ACCT 3020, and ACCT 3110 with a grade of "C-" or above. Meets with ACCT 6740.</t>
  </si>
  <si>
    <t>117118</t>
  </si>
  <si>
    <t>4600</t>
  </si>
  <si>
    <t>Auditing</t>
  </si>
  <si>
    <t>A study of generally accepted auditing standards. Specific focus is placed on concepts of the auditing function for financial audits, professional standards that guide audit performance, and processes and formal procedures used to plan, perform, and complete an audit. Prer., ACCT 3010, ACCT 3020, and ACCT 3110 with a grade of "C-" or above. Coreq., ACCT 4310. Business students only. Meets with ACCT 6600.</t>
  </si>
  <si>
    <t>117121</t>
  </si>
  <si>
    <t>4960</t>
  </si>
  <si>
    <t>Internship in Accounting</t>
  </si>
  <si>
    <t>Undergraduate accounting internship for business students. Approved for Compass Curriculum requirement: Navigate. Prer., Junior/Senior business students only. Prer., ACCT 3010 with a grade of "B" or better. Consent required.</t>
  </si>
  <si>
    <t>117167</t>
  </si>
  <si>
    <t>9400</t>
  </si>
  <si>
    <t>Independent Study in Acct</t>
  </si>
  <si>
    <t xml:space="preserve">With the consent of the instructor who directs the study and the dean.                                                                                                                                                                                                                                                                                                                                                                                                                                                                                                                                                                                                                                                                                                                                                                                                                                                                                                                                                                                                                                                                                                                                                                                                                                                                                                                                                                                                                                                                                                                                                                                                                                                                                                                                                                                                                                                                                                                                                                                                                                                                                                                                                                                                                                                                                                                                                                                                                                                                                                                                                                                                                                                                     </t>
  </si>
  <si>
    <t>208929</t>
  </si>
  <si>
    <t>AFAS</t>
  </si>
  <si>
    <t>1000</t>
  </si>
  <si>
    <t>AFROTC Leadership Lab</t>
  </si>
  <si>
    <t>C-AFAS</t>
  </si>
  <si>
    <t>Air Force Aerospace Studies</t>
  </si>
  <si>
    <t>One 2-hour Leadership Laboratory per week. This course provides first-year cadets an informative and motivational program designed to recruit, retain, and familiarize cadets with the Air Force way of life and foster leadership, followership, teamwork, and esprit de corps. This course provides cadets scheduled to attend Field Training with the mental and physical skills needed to succeed in the AFROTC Field Training environment. This course provides cadets returning from Field Training sufficient opportunities to demonstrate and develop the leadership and management skills needed to successfully function as active duty officers. This course provides cadets to be commissioned additional opportunities to demonstrate and develop the leadership and management skills needed to successfully function as an active duty officer and to adequately prepare them to transition from the AFROTC environment to active duty.</t>
  </si>
  <si>
    <t>208910</t>
  </si>
  <si>
    <t>1010</t>
  </si>
  <si>
    <t>Foundations of the USAF I</t>
  </si>
  <si>
    <t>One 1-hour lecture per week. This course provides an introduction to the Air Force (AF), hopefully encouraging students to pursue an AF career or at least seek additional information to be better informed about the role of the USAF. The course allows students to examine general aspects of the Department of the AF, AF Leadership, AF benefits, and opportunities for AF officers. The course also lays the foundation for becoming an Airman such as AF customs and courtesies, AF dress and appearance, team building, communication skills, AF Core values, and more. All AS100 cadets must enroll in this course and AFAS 1000 simultaneously. Non-cadet students do not need to enroll in AFAS 1000.</t>
  </si>
  <si>
    <t>208911</t>
  </si>
  <si>
    <t>1020</t>
  </si>
  <si>
    <t>Foundations of the USAF II</t>
  </si>
  <si>
    <t>One 1-hour lecture per week. A continuation of AFAS 1010. This course provides a historical perspective such as lessons on war and US military, Air Force (AF) operations, principles of war, and air power. As a whole, this course provides students with a knowledge-level understanding for the employment of air and space power from an institutional, doctrinal, and historical perspective. The students will be introduced to the AF way of life and gain knowledge on what it means to be an Airman.  All AS100 cadets must enroll in this course and AFAS 1000 simultaneously. Non-cadet students do not need to enroll in AFAS 1000.</t>
  </si>
  <si>
    <t>208912</t>
  </si>
  <si>
    <t>Evol USAF Air/Space Power I</t>
  </si>
  <si>
    <t>One 1-hour lecture per week. This course is designed to examine general aspects of air and space power through a historical perspective and incorporate foundational leadership lessons. This course picks up historically where AS100 left off and continues into WWI through WWII. It also begins discussing elements of the joint fight with introductions to the sister services. All AS200 cadets must enroll in this course and AFAS 1000 simultaneously. Non-cadet  students do not need to enroll in AFAS 1000.</t>
  </si>
  <si>
    <t>208913</t>
  </si>
  <si>
    <t>Evol USAF Air/Space Power II</t>
  </si>
  <si>
    <t>One 1-hour per week. A continuation of AFAS 2010. This course provides the students with some knowledge-level understanding for the employment of air and space power, from an institutional, doctrinal, and historical perspective. The students conclude the course with leadership fundamentals where they will be exposed to 10 mini-leadership lessons that they can take into their Field Training experience. All AS200 cadets must enroll in this course and AFAS 1000 simultaneously. Non-cadet  students do not need to enroll in AFAS 1000.</t>
  </si>
  <si>
    <t>208914</t>
  </si>
  <si>
    <t>AF Leadership Studies I</t>
  </si>
  <si>
    <t>Two 1.5-hour lectures per week. A course designed to provide a leadership overview. Basic leadership skills will be given to the cadets as they begin more of a leadership role in the detachment. There will also be lessons on military relationships and the rules that military members must follow when it comes to interacting with enlisted members and officers. All AS300 cadets must enroll in this course and AFAS 1000 simultaneously. Non-cadet students do not need to enroll in AFAS 1000.</t>
  </si>
  <si>
    <t>208915</t>
  </si>
  <si>
    <t>AF Leadership Studies II</t>
  </si>
  <si>
    <t>Two 1.5-hour lectures per week. A continuation of AFAS 3010. This course provides advanced skills and ethics training that will prepare cadets to become an officer and a supervisor. The students will be introduced to a variety of leadership topics that will prepare them to be effective leaders. All AS300 cadets must enroll in this course and AFAS 1000 simultaneously. Non-cadet students do not need to enroll in AFAS 1000.</t>
  </si>
  <si>
    <t>208918</t>
  </si>
  <si>
    <t>4010</t>
  </si>
  <si>
    <t>Natl Security/Active Duty I</t>
  </si>
  <si>
    <t>One 2.5-hour lecture per week. The AS400 cadet will learn the basic elements of national security policy and process. The student will also comprehend the air and space power operations as well as understand selected roles of the military in society and current domestic and international issues affecting the military profession. All AS400 cadets must enroll in this course and and AFAS 1000 simultaneously. Non-cadet students do not need to enroll in AFAS 1000.</t>
  </si>
  <si>
    <t>208919</t>
  </si>
  <si>
    <t>4020</t>
  </si>
  <si>
    <t>Natl Security/Active Duty II</t>
  </si>
  <si>
    <t>One 2.5-hour lecture per week. A continuation of AFAS 4010. The AS400 cadet will comprehend the responsibility, authority, and functions of an Air Force commander and selected provisions of the military justice system. The cadet will apply listening, speaking, and writing skills in Air Force-specific formats and situations with accuracy, clarity, and appropriate style. The student will also comprehend the factors which facilitate a smooth transition from civilian to military life. All AS400 cadets must enroll in this course and and AFAS 1000 simultaneously. Non-cadet students do not need to enroll in AFAS 1000.</t>
  </si>
  <si>
    <t>117046</t>
  </si>
  <si>
    <t>AH</t>
  </si>
  <si>
    <t>Art Through the Ages</t>
  </si>
  <si>
    <t>C-VAPA</t>
  </si>
  <si>
    <t>Visual &amp; Performing Arts</t>
  </si>
  <si>
    <t>An introduction to the history of art from the ancient world to the Renaissance. Course reading, writing assignments, and field trips equip students with the tools they need to think critically, write effectively, and build confidence in discussing art outside the classroom. Course is for non-VAPA majors only. Approved for LAS Humanities area requirement. GT-AH1.</t>
  </si>
  <si>
    <t>201926</t>
  </si>
  <si>
    <t>1001</t>
  </si>
  <si>
    <t>Leonardo to Jackson Pollock</t>
  </si>
  <si>
    <t>An introduction to the history of art from the Renaissance to the present. Course reading, writing assignments, and field trips equip students with the tools they need to think critically, write effectively, and build confidence in discussing art outside the classroom. Course is for non-VAPA majors only. Approved for LAS Humanities area requirement.</t>
  </si>
  <si>
    <t>117047</t>
  </si>
  <si>
    <t>1500</t>
  </si>
  <si>
    <t>Art and Ideas</t>
  </si>
  <si>
    <t>An introduction to the history of art from the Renaissance to the late 20th century. Open to all VAPA majors, but required of those concentrating in visual art. Prerequisite for all lower and upper division art history courses. Approved for Compass Curriculum requirements: Explore-Arts, Humanities, and Cultures; Writing Intensive. GT-AH1.</t>
  </si>
  <si>
    <t>117051</t>
  </si>
  <si>
    <t>2800</t>
  </si>
  <si>
    <t>Survey: Ancient Art</t>
  </si>
  <si>
    <t>A survey of sculpture, painting, and architecture from the Paleolithic through the Roman periods. The arts of Mesopotamia, Egypt, Anatolia, Greece, and Rome will be given primary consideration. Approved for LAS Humanities area requirement. GT-AH1.</t>
  </si>
  <si>
    <t>117052</t>
  </si>
  <si>
    <t>2810</t>
  </si>
  <si>
    <t>Survey: Medieval Art</t>
  </si>
  <si>
    <t>A survey of the arts of early Christian, Byzantine, early Medieval, Romanesque, and Gothic periods. Approved for LAS Humanities area requirement. GT-AH1.</t>
  </si>
  <si>
    <t>117057</t>
  </si>
  <si>
    <t>2860</t>
  </si>
  <si>
    <t>Survey: Modern Art I</t>
  </si>
  <si>
    <t>An introduction to major movements in art and architecture of the Western world from the late 19th and 20th centuries, beginning with Post-Impressionism and ending with Abstract Expressionism. Approved for LAS Humanities area requirement. Approved for Compass Curriculum requirement: Explore-Arts, Humanities, and Cultures. GT-AH1.</t>
  </si>
  <si>
    <t>117061</t>
  </si>
  <si>
    <t>3000</t>
  </si>
  <si>
    <t>Topics in Art History</t>
  </si>
  <si>
    <t xml:space="preserve">Emphasizes study of a more specific area than that covered in regular art history course offerings. For further information see individual course listing for each semester.                                                                                                                                                                                                                                                                                                                                                                                                                                                                                                                                                                                                                                                                                                                                                                                                                                                                                                                                                                                                                                                                                                                                                                                                                                                                                                                                                                                                                                                                                                                                                                                                                                                                                                                                                                                                                                                                                                                                                                                                                                                                                                                                                                                                                                                                                                                                                                                                                                                                                                                                                               </t>
  </si>
  <si>
    <t>117070</t>
  </si>
  <si>
    <t>3450</t>
  </si>
  <si>
    <t>Art of Japan</t>
  </si>
  <si>
    <t xml:space="preserve">Examines the depth of Japanese aesthetics through layers of art and experience. In addition to sculpture, painting and ceramics, class material encompasses the artistry of the Tea ceremony, theatre (e.g., Kabuki, No &amp; Butoh), calligraphy and textiles. Approved for Global Awareness requirement.                                                                                                                                                                                                                                                                                                                                                                                                                                                                                                                                                                                                                                                                                                                                                                                                                                                                                                                                                                                                                                                                                                                                                                                                                                                                                                                                                                                                                                                                                                                                                                                                                                                                                                                                                                                                                                                                                                                                                                                                                                                                                                                                                                                                                                                                                                                                                                                                                                     </t>
  </si>
  <si>
    <t>117073</t>
  </si>
  <si>
    <t>3790</t>
  </si>
  <si>
    <t>Romanesque and Gothic Art</t>
  </si>
  <si>
    <t>A consideration of Romanesque and Gothic culture as manifest in the sculpture, painting, and architecture of Europe from around 1030-1350.</t>
  </si>
  <si>
    <t>117076</t>
  </si>
  <si>
    <t>3850</t>
  </si>
  <si>
    <t>Topics in American Art</t>
  </si>
  <si>
    <t>Selected topics in the art of America from colonial period to the present, including folk art, craft, modern art, post-modern architecture, monuments, popular art and culture, etc. Prer., A H 1000 or A H 2000 level survey.</t>
  </si>
  <si>
    <t>117077</t>
  </si>
  <si>
    <t>3860</t>
  </si>
  <si>
    <t>Contemporary Art</t>
  </si>
  <si>
    <t>An in-depth, thematic study of art of the 1990s to the present that emphasizes the analysis of the art of our time in relation to a variety of critical texts. Approved for Compass Curriculum requirement: Writing Intensive. Prer., A H 1000, or 2000 level survey.</t>
  </si>
  <si>
    <t>117080</t>
  </si>
  <si>
    <t>4030</t>
  </si>
  <si>
    <t>Internship in Art History</t>
  </si>
  <si>
    <t xml:space="preserve">Supervised opportunities for advanced art history students to apply their knowledge and obtain experience in a variety of professional arenas. Prer., Permission of advisor.                                                                                                                                                                                                                                                                                                                                                                                                                                                                                                                                                                                                                                                                                                                                                                                                                                                                                                                                                                                                                                                                                                                                                                                                                                                                                                                                                                                                                                                                                                                                                                                                                                                                                                                                                                                                                                                                                                                                                                                                                                                                                                                                                                                                                                                                                                                                                                                                                                                                                                                                                               </t>
  </si>
  <si>
    <t>117082</t>
  </si>
  <si>
    <t>4450</t>
  </si>
  <si>
    <t>Meso-American Art &amp; Arch</t>
  </si>
  <si>
    <t>Examines art traditions, cultural practices and the ethno-aesthetics of the Meso-American societies, Olmec, Maya and Aztec, in light of their history and subsequent European colonization. Different art forms are studied to understand the interdependency of art, ceremony, religious and royal display, cultural continuities, tradition and change. Approved for LAS Global Awareness requirement. Prer., AH 1000, AH 1500, or consent of instructor. Meets with WEST 4450.</t>
  </si>
  <si>
    <t>117093</t>
  </si>
  <si>
    <t>Independent Study in Art Hist</t>
  </si>
  <si>
    <t>Independent Study in Art History on the undergraduate level with any full-time professor by arrangement.</t>
  </si>
  <si>
    <t>209362</t>
  </si>
  <si>
    <t>AMTC</t>
  </si>
  <si>
    <t>Lab in Dev Counseling</t>
  </si>
  <si>
    <t>C-EDUC</t>
  </si>
  <si>
    <t>College of Education</t>
  </si>
  <si>
    <t>Provides basic interviewing, influencing and developmental counseling microskills and characteristics of AMTs that impact the mentoring process. Students engage in self-examination of characteristics that may impact their effectiveness as leaders. Prer., AMT students only.</t>
  </si>
  <si>
    <t>209363</t>
  </si>
  <si>
    <t>3210</t>
  </si>
  <si>
    <t>Character of Effective Leader</t>
  </si>
  <si>
    <t>Examines the important individual characteristics of the effective leader. Emphasizes the leader's self-awareness and adaptability as well as other critical trait-based variables. Prer., AMT students only.</t>
  </si>
  <si>
    <t>209364</t>
  </si>
  <si>
    <t>3280</t>
  </si>
  <si>
    <t>Teams &amp; Organizatnl Leadership</t>
  </si>
  <si>
    <t>This course extends and broadens the concept of "social capital" in its emphasis on teams and team processes. It also addresses institutional or organizational capital. Research and practice regarding systems and organizational development will be explored. Prer., AMT students only.</t>
  </si>
  <si>
    <t>209365</t>
  </si>
  <si>
    <t>3600</t>
  </si>
  <si>
    <t>Leading Diversity</t>
  </si>
  <si>
    <t>Introduces diversity-based leadership concepts and processes to prepare students to incorporate issues of diversity effectively in teams and organizations. Through readings, interactive exercises, and discussions, students will be equipped to provide effective leadership to diverse organizations.Prer., AMT students only.</t>
  </si>
  <si>
    <t>209366</t>
  </si>
  <si>
    <t>4750</t>
  </si>
  <si>
    <t>MH Triage and First Aid</t>
  </si>
  <si>
    <t>Intervention strategies and techniques for dealing with individual, group, and organizational crises in a variety of settings will be explored. Types of crises include suicide, domestic violence, sexual assault/rape, school and community violence, military trauma, terrorism, and natural disaster. Prer., AMT students only.</t>
  </si>
  <si>
    <t>117193</t>
  </si>
  <si>
    <t>ANTH</t>
  </si>
  <si>
    <t>Introduction to Archaeology</t>
  </si>
  <si>
    <t>C-ANTH</t>
  </si>
  <si>
    <t>Anthropology</t>
  </si>
  <si>
    <t>Covers the basic concepts and methodology of archaeology using archaeological case studies from around the world. Approved for LAS Social Science area requirement. Approved for Compass Curriculum requirements: Explore-Society, Health and Behavior; Inclusiveness (Global/Diversity); Sustainability.</t>
  </si>
  <si>
    <t>117194</t>
  </si>
  <si>
    <t>1030</t>
  </si>
  <si>
    <t>Intro to Biological Anth</t>
  </si>
  <si>
    <t>Evolution of humanity and its cultures from their beginnings through the early metal ages. Covers human evolution, race, prehistory, and the rise of early civilization. Approved for LAS Natural Science area requirement. Approved for Compass Curriculum requirement: Explore-Physical and Natural World. GT-SS3.</t>
  </si>
  <si>
    <t>117196</t>
  </si>
  <si>
    <t>1040</t>
  </si>
  <si>
    <t>Intro to Cultural Anthropology</t>
  </si>
  <si>
    <t>Introduction to the major aspects of culture, such as social organization, law, religion, and language. Approved for LAS Social Science area and Global Awareness requirements. Approved for Compass Curriculum requirements: Inclusiveness (Global/Diversity); Explore-Society, Health and Behavior; Sustainability. GT-SS3.</t>
  </si>
  <si>
    <t>117204</t>
  </si>
  <si>
    <t>2220</t>
  </si>
  <si>
    <t>Experimental Anthropology</t>
  </si>
  <si>
    <t>Experimental anthropology features student-picked projects including, but not limited to: replication of lithic artifacts, processing of animal hides, ceramic reproductions, replications of indigenous foods, rock art reproductions, etc., using authentic methods. Requires weekend activities. Prer., ANTH 1020 or ANTH 1040.</t>
  </si>
  <si>
    <t>117208</t>
  </si>
  <si>
    <t>The Nature of Language</t>
  </si>
  <si>
    <t>Introduction to the anthropological study of language. Approved for LAS Social Science area requirement. Approved for Compass Curriculum requirement: Explore-Society, Health and Behavior. GT-SS3. Prer., ANTH 1040 or sophomore standing.</t>
  </si>
  <si>
    <t>208925</t>
  </si>
  <si>
    <t>3030</t>
  </si>
  <si>
    <t>Why Science Matters</t>
  </si>
  <si>
    <t>Course discusses how science works and its role in the modern world. Each term the course will focus on three or four issues of importance (e.g., climate change, evolution, relativity, death) and examine how science enhances our ability to understand and engage these phenomena. Meets with PSY 3020.</t>
  </si>
  <si>
    <t>117221</t>
  </si>
  <si>
    <t>3180</t>
  </si>
  <si>
    <t>Archaeology and Public Policy</t>
  </si>
  <si>
    <t>Explores the role of government and public opinion in the development and enforcement of cultural resource legislation. Students will have hands-on exposure to documenting and evaluating resource significance and will explore issues of cultural patrimony and tribal rights. Prer., ANTH 1020.</t>
  </si>
  <si>
    <t>117222</t>
  </si>
  <si>
    <t>3190</t>
  </si>
  <si>
    <t>Fld Prc 19th/20th Century Arch</t>
  </si>
  <si>
    <t>A practicum course wherein students will work as part of a professional archaeological project and gain practical experience in archaeological field methods such as mapping, excavating, recording, survey, records and archives, field lab management, professional networking, and public consultation. Prer., ANTH 1020 and consent of instructor.</t>
  </si>
  <si>
    <t>117224</t>
  </si>
  <si>
    <t>Lab Techniques in Archaeology</t>
  </si>
  <si>
    <t>Provides hands-on experience cataloging and analyzing materials from archaeological sites. Topics will include analysis, computer applications, materials conservation, and artifact illustration, and also the methodological decision-making that affects how we describe, analyze, and interpret data. Prer., ANTH 1020 or consent of instructor.</t>
  </si>
  <si>
    <t>117225</t>
  </si>
  <si>
    <t>3220</t>
  </si>
  <si>
    <t>Arch of Native North America</t>
  </si>
  <si>
    <t>The prehistory of North America, emphasizing the peopling of the new world, earliest American cultures, and later regional developments. Prer., ANTH 1020 or consent of instructor.</t>
  </si>
  <si>
    <t>117227</t>
  </si>
  <si>
    <t>3240</t>
  </si>
  <si>
    <t>Archaeol/Genetics of Stone Age</t>
  </si>
  <si>
    <t>The cultural evidence for human development from the earliest stone tool assemblages of the Plio-Pleistocene to the Mesolithic and Archaic cultures of the old and new worlds. Prer., ANTH 1020 or consent of instructor.</t>
  </si>
  <si>
    <t>204609</t>
  </si>
  <si>
    <t>3310</t>
  </si>
  <si>
    <t>Human Reproduction</t>
  </si>
  <si>
    <t>This course will examine various facets of human reproduction, including attraction, sex, biology, and parenting. The information in this course will be based on a cross-cultural, evolutionary understanding of human sexuality. Prer., ANTH 1030 or sufficient coursework in biology or health sciences. Approved for Compass Curriculum requirements: Explore-Society, Health and Behavior; Writing Intensive.</t>
  </si>
  <si>
    <t>117233</t>
  </si>
  <si>
    <t>3320</t>
  </si>
  <si>
    <t>Primatology</t>
  </si>
  <si>
    <t>Behavior, ecology, and evolution of nonhuman primates. Emphasis on field studies, and on evolutionary explanations of social groups, mating systems, and behavior toward kin. Approved for LAS Natural Science area requirement. Approved for Compass Curriculum requirement: Explore-Physical and Natural World. Prer., ANTH 1030 or consent of instructor.</t>
  </si>
  <si>
    <t>208662</t>
  </si>
  <si>
    <t>3360</t>
  </si>
  <si>
    <t>Methods in Biological Anth</t>
  </si>
  <si>
    <t>This course focuses on methods commonly used in the field of biological anthropology, exploring what it means to be human from the perspectives of our evolutionary history and our individual life Histories. Prer., ANTH 1030.</t>
  </si>
  <si>
    <t>117235</t>
  </si>
  <si>
    <t>3370</t>
  </si>
  <si>
    <t>Human Biology and Ecology</t>
  </si>
  <si>
    <t>The study of variation and adaptations of human populations in an ecological framework. Includes interactions between cultural and biological factors in health and in reproduction, and anthropological aspects of demography. Approved for LAS Natural Science area requirement. Approved for Compass Curriculum requirement: Explore-Physical and Natural World. Prer., ANTH 1030 or consent of instructor.</t>
  </si>
  <si>
    <t>204610</t>
  </si>
  <si>
    <t>3380</t>
  </si>
  <si>
    <t>Evolutionary Medicine &amp; Health</t>
  </si>
  <si>
    <t>Why do we get fevers? Are high cholesterol and arthritis an inevitable part of aging? And what's the deal with the "Paleo diet"? In this course, we will learn about how modern health issues are impacted by human's evolutionary history. We will look at data from biology, osteology, primatology, and cross-cultural studies to gain a deeper, holistic understanding of modern medicine and health. Topics will include diet, nutrition, chronic diseases, reproduction and contraception, and sleep. Approved for Compass Curriculum requirements: Inclusiveness (Global/Diversity); Navigate.</t>
  </si>
  <si>
    <t>117207</t>
  </si>
  <si>
    <t>3400</t>
  </si>
  <si>
    <t>Cultural Diversity in the U.S.</t>
  </si>
  <si>
    <t>Examines prejudice and discrimination in the United States from a variety of anthropological perspectives. Addresses such topics as racism, sexism, homophobia, and religious intolerance. Approved for LAS Cultural Diversity requirement.</t>
  </si>
  <si>
    <t>117249</t>
  </si>
  <si>
    <t>History &amp; Pract of Archaeology</t>
  </si>
  <si>
    <t>This course offered only in spring.  A seminar designed for students who already have some archaeology coursework and are interested in the history and development of the discipline as well as more recent methodological and theoretical debates. Prer., ANTH 1020.</t>
  </si>
  <si>
    <t>117251</t>
  </si>
  <si>
    <t>3660</t>
  </si>
  <si>
    <t>Applied Community Studies</t>
  </si>
  <si>
    <t>A service-learning, community-based research course in which students, professors, and community members work together to reach community-identified goals. Working in teams, students will learn to apply anthropology and human geography research methods in developing effective community outreach programs. Prer., two courses in anthropology, sociology, geography, or education, or permission of instructor.</t>
  </si>
  <si>
    <t>117252</t>
  </si>
  <si>
    <t>3810</t>
  </si>
  <si>
    <t>Language, Culture, and Society</t>
  </si>
  <si>
    <t>An examination of the social and cultural functions of language, emphasizing the use of linguistic methods and theories in anthropology and sociology. Approved for Compass Curriculum requirement: Writing Intensive. Prer., Sophomore standing. ANTH 2800 or permission of instructor.</t>
  </si>
  <si>
    <t>117253</t>
  </si>
  <si>
    <t>3970</t>
  </si>
  <si>
    <t>History and Theory of Anth</t>
  </si>
  <si>
    <t>This course is only offered in fall.  History of the growth of anthropology from the earliest times, various schools of thought, outstanding contributors and their work, to the mid-20th century. Prer., ANTH 1040 or consent of instructor.</t>
  </si>
  <si>
    <t>204422</t>
  </si>
  <si>
    <t>4105</t>
  </si>
  <si>
    <t>Neurocognition of Art</t>
  </si>
  <si>
    <t>Addresses the biological bases of human artistic behavior. Course content provides a suitable basis for addressing questions about the possible evolutionary origins of art, its development, and its major milestones. Although the course is focused on visual art, much of its content can be applied to other forms of artistic behavior. Meets with ANTH 5105.</t>
  </si>
  <si>
    <t>203919</t>
  </si>
  <si>
    <t>4115</t>
  </si>
  <si>
    <t>Evolution of Ritual &amp; Religion</t>
  </si>
  <si>
    <t>The purpose of this class is to understand the evolution of two uniquely human qualities:  ritual and religion.  We will take a highly interdisiplinary approach using archeology, anthropology, primatology, and cognitive science to define what ritual and religion are and to explore the role they have played in making us human.  Meets with ANTH 5115.</t>
  </si>
  <si>
    <t>117257</t>
  </si>
  <si>
    <t>4200</t>
  </si>
  <si>
    <t>Advanced Topics in Archaeology</t>
  </si>
  <si>
    <t>Intensive study of selected topics in archaeology and prehistory. Prer., Vary depending on course topic.  Meets with ANTH 5200.</t>
  </si>
  <si>
    <t>206730</t>
  </si>
  <si>
    <t>Adv Lab Tech in Archaeology</t>
  </si>
  <si>
    <t>In this laboratory practicum, students analyze and interpret archaeological data and materials from the field school. Students will engage in specialized analysis techniques, data management and interpretation, report writing, and curatorial activities related to archaeological materials. Prer., ANTH 3179/3190 and ANTH 3210.</t>
  </si>
  <si>
    <t>117260</t>
  </si>
  <si>
    <t>4300</t>
  </si>
  <si>
    <t>Adv Tpcs Phys Anth:</t>
  </si>
  <si>
    <t>Intensive study of selected issues in human evolution, human biology, and primate behavior and ecology. Different years deal with different topic areas. Prer., ANTH 1030 or consent of instructor.</t>
  </si>
  <si>
    <t>117261</t>
  </si>
  <si>
    <t>Cognitive Evolution</t>
  </si>
  <si>
    <t>Examines the evolution of primate and hominid cognition. Content includes basic neuroanatomy, relevant evolutionary theory, and neuropsychology (brain damage patterns), but the emphasis will be placed on the primate comparative evidence, paleoneurology (fossil endocasts), and the archaeological record. Open to Juniors and Seniors only. Meets with ANTH 5310.</t>
  </si>
  <si>
    <t>202527</t>
  </si>
  <si>
    <t>4355</t>
  </si>
  <si>
    <t>Neandertal Cognition</t>
  </si>
  <si>
    <t>An examination of the physical nature, social structure and daily life, personality, and cognition of Neandertals as evidenced by the archaeological and anthropological record.  Req., Sophomore/Junior/Senior only.  Meets with ANTH 5355.</t>
  </si>
  <si>
    <t>208665</t>
  </si>
  <si>
    <t>4420</t>
  </si>
  <si>
    <t>Museums and Meaning</t>
  </si>
  <si>
    <t>Students will critically evaluate the ways in which anthropology museums make meaning through practice. We scrutinize how museums can (mis)represent culture. We will focus specifically on issues of voice, narrative building, representation, authority, decolonization, and sensitivity. Approved for LAS Cultural Diversity requirement. Approved for Compass Curriculum requirements: Inclusiveness (Global/Diversity); Writing Intensive. Prer., ANTH 1040 or MSGP 2000.</t>
  </si>
  <si>
    <t>117263</t>
  </si>
  <si>
    <t>4710</t>
  </si>
  <si>
    <t>Internship in Anthropology</t>
  </si>
  <si>
    <t>A program of study and learning outside the classroom. Practical exposure to field of interest is intended to provide appropriate experience related to a student's career orientation. Students must have departmental permission. Anthropology majors only. Prerequisites vary depending on area of specialization.</t>
  </si>
  <si>
    <t>117264</t>
  </si>
  <si>
    <t>4800</t>
  </si>
  <si>
    <t>Adv Tpcs in Anth Linguistics</t>
  </si>
  <si>
    <t>Intensive study of selected topics in anthropological linguistics. In different years deals with different topic areas. Prer., Consent of instructor.</t>
  </si>
  <si>
    <t>203226</t>
  </si>
  <si>
    <t>4915</t>
  </si>
  <si>
    <t>History of Cognitive Archaeol</t>
  </si>
  <si>
    <t>The course consists of a selected list of primary sources that have been instrumental in establishing cognitive archaeology as a viable approach in paleoanthropology. The readings are biased toward Anglophone archaeology, and toward important issues in human cognitive evolution. Meets with ANTH 5915.</t>
  </si>
  <si>
    <t>117265</t>
  </si>
  <si>
    <t>4980</t>
  </si>
  <si>
    <t>Senior Seminar in Anthropology</t>
  </si>
  <si>
    <t>This course offered only in spring.  A one semester special topics course designed to provide a synthesizing cap to the student's undergraduate program in anthropology. Topics vary by semester. Approved for Compass Curriculum requirement: Summit. Prer., ANTH 3970. Senior status.</t>
  </si>
  <si>
    <t>117266</t>
  </si>
  <si>
    <t>4990</t>
  </si>
  <si>
    <t>Honors Thesis</t>
  </si>
  <si>
    <t>For honors in Anthropology. a one semester research project. The student will write a formal research paper drawing on primary sources and pertinent secondary material. The student will work under the direction of a full time member of the department and will have a second member as an additional reader. The student will prepare an oral presentation to the faculty to include a thesis defense and responses to general questions in the four sub-fields. Approved for Compass Curriculum requirement: Summit. Prer., Senior status and consent of department chair.</t>
  </si>
  <si>
    <t>117268</t>
  </si>
  <si>
    <t>Independent Study in Anth</t>
  </si>
  <si>
    <t xml:space="preserve">Hours and credits to be arranged. Consent of instructor is required.                                                                                                                                                                                                                                                                                                                                                                                                                                                                                                                                                                                                                                                                                                                                                                                                                                                                                                                                                                                                                                                                                                                                                                                                                                                                                                                                                                                                                                                                                                                                                                                                                                                                                                                                                                                                                                                                                                                                                                                                                                                                                                                                                                                                                                                                                                                                                                                                                                                                                                                                                                                                                                                                       </t>
  </si>
  <si>
    <t>203069</t>
  </si>
  <si>
    <t>ARBC</t>
  </si>
  <si>
    <t>Beginning Arabic I</t>
  </si>
  <si>
    <t>C-FLAN</t>
  </si>
  <si>
    <t>Languages &amp; Cultures</t>
  </si>
  <si>
    <t>This course begins a sequence dealing with the development of functional proficiency in listening, speaking, reading, and writing the Arabic language. The course is conducted in Arabic. Emphasis is on communication in the language.</t>
  </si>
  <si>
    <t>203070</t>
  </si>
  <si>
    <t>Beginning Arabic II</t>
  </si>
  <si>
    <t>The second course begins a sequence dealing with the development of functional proficiency in listening, speaking, reading, and writing the Arabic language. The course is conducted in Arabic. Emphasis is on communication in the language. Prer., ARBC 1010 or equivalent.</t>
  </si>
  <si>
    <t>117320</t>
  </si>
  <si>
    <t>ASL</t>
  </si>
  <si>
    <t>Amer Sign Language I</t>
  </si>
  <si>
    <t>This is the first in a related series of courses that focus on the use and study of American Sign Language (ASL), the language that is widely used by Deaf Americans. This course includes basic ASL vocabulary, grammatical structures, and in-depth cultural awareness. Non-manual behavior, ASL structure, and fluency are included to challenge students' ability to increase expressive and receptive skills in ASL. Students are introduced to the cultural values, beliefs, and behavioral norms shared by those within the Deaf community.</t>
  </si>
  <si>
    <t>117321</t>
  </si>
  <si>
    <t>Amer Sign Language II</t>
  </si>
  <si>
    <t>This is the second in a related series of courses that focus on the use and study of American Sign Language (ASL), the language that is widely used by Deaf Americans. This course includes intermediate ASL vocabulary, grammatical structures, conversational behaviors, and in-depth cultural awareness. Non-manual behavior, ASL structure, and fluency are included to challenge students' ability to increase expressive and receptive skills in ASL. Students are introduced to the cultural values, beliefs, and behavioral norms shared by those within the Deaf community. This course is designed for students who have completed a minimum of ASL I. Prer., ASL 1010.</t>
  </si>
  <si>
    <t>117322</t>
  </si>
  <si>
    <t>2110</t>
  </si>
  <si>
    <t>American Sign Language III</t>
  </si>
  <si>
    <t>The third in a related series of courses that focus on the use and study of American Sign Language (ASL), the language that is widely used by Deaf Americans. This course continues to increase ASL vocabulary, grammatical structures, and in-depth cultural awareness. Non-manual behavior, ASL structure, and fluency are included to challenge students' ability to increase expressive and receptive skills in ASL. An intermediate course designed for students who have completed a minimum of ASL I and ASL II. Prer., ASL 1010, ASL1020.</t>
  </si>
  <si>
    <t>201259</t>
  </si>
  <si>
    <t>2120</t>
  </si>
  <si>
    <t>American Sign Language IV</t>
  </si>
  <si>
    <t>The fourth in a related series of courses that focus on the use and study of American Sign Language (ASL), the language that is widely used by Deaf Americans. This course provides the opportunity to develop and use stories and language activities in both receptive and expressive modes. Non-manual behavior, ASL structure, and fluency are included to challenge students' ability to increase expressive and receptive skills in ASL. Offers a more in-depth discussion of the principles of ASL. Presents further exposure to more sophisticated dialogue. Prer., ASL 1010, ASL1020, ASL 2110.</t>
  </si>
  <si>
    <t>201852</t>
  </si>
  <si>
    <t>American Sign Language V</t>
  </si>
  <si>
    <t>This is the fifth in a related series of courses that focus on the use and study of American Sign Language (ASL), the language that is widely used by Deaf Americans. This course provides the opportunity to develop and use stories and language activities in both receptive and expressive modes. Non-manual behavior, ASL structure, and fluency are included to challenge students' ability to increase expressive and receptive skills in ASL at an advanced level. It offers a more in-depth discussion of the principles of ASL and comparison of communication methodologies. Presents further exposure to more sophisticated dialogue. Prer., ASL 2120.</t>
  </si>
  <si>
    <t>201283</t>
  </si>
  <si>
    <t>Intro to Amer Sign Lang Lit</t>
  </si>
  <si>
    <t>Provides students with an opportunity to recognize the impact of Deaf Culture on emerging ASL literature. The course also covers non-fiction, poetry, and drama depicted in reading and videotapes related to everyday lives of deaf people. It develops insight and appreciation of deaf literature and its implications for deaf education. Original works will be studied, analyzed, and compared. An intermediate course for students who have completed a minimum of ASL I, II, and III. Prer., ASL 1010, ASL 1020, ASL 2110.</t>
  </si>
  <si>
    <t>203422</t>
  </si>
  <si>
    <t>3490</t>
  </si>
  <si>
    <t>Internship in Applied ASL</t>
  </si>
  <si>
    <t>The Department of Languages and Cultures will offer to advanced language students the opportunity for supervised application of their knowledge in settings such as schools, social support agencies, etc. May be repeated up to three times for credit. Prer., Departmental permission.</t>
  </si>
  <si>
    <t>117323</t>
  </si>
  <si>
    <t>3590</t>
  </si>
  <si>
    <t>Deaf Culture</t>
  </si>
  <si>
    <t>Examines the culture of deaf people. The course will explore the customs, values, norms and heritage of the deaf community in America. Prer., ASL 1010 and ASL 1020. Meets with FCS 3590.</t>
  </si>
  <si>
    <t>203423</t>
  </si>
  <si>
    <t>9300</t>
  </si>
  <si>
    <t>Independent Study in ASL</t>
  </si>
  <si>
    <t>Independent work for advanced undergraduates only. By special arrangement with the faculty. Only for students presenting strong preparation in American Sign Language. May be repeated up to three times for credit. Prer., Consent of instructor.</t>
  </si>
  <si>
    <t>203424</t>
  </si>
  <si>
    <t>208396</t>
  </si>
  <si>
    <t>ATRN</t>
  </si>
  <si>
    <t>4000</t>
  </si>
  <si>
    <t>Foundatns of Athletic Training</t>
  </si>
  <si>
    <t>C-ATRN</t>
  </si>
  <si>
    <t>Athletic Training</t>
  </si>
  <si>
    <t>For students pursuing athletic training as a career. Foundational concepts for athletic trainers in prevention, recognition, and management of sport-related injuries and conditions. Also includes introduction to risk management and legal issues. Prer., HPNU 3050, HPNU 3060 (formerly BIOL 3050/3060 or BIOL 4350 or BIOL 2010/2020).</t>
  </si>
  <si>
    <t>117620</t>
  </si>
  <si>
    <t>BGSO</t>
  </si>
  <si>
    <t>Business, Government &amp; Society</t>
  </si>
  <si>
    <t>An examination of interrelationships between business, society, and government. Explores the legal and ethical significance of transactions in the business decision-making processes. Approved for Compass Curriculum requirements: Sustainability; Navigate. Prer., MGMT 3000, QUAN 2020. Business students only.</t>
  </si>
  <si>
    <t>117398</t>
  </si>
  <si>
    <t>BIOL</t>
  </si>
  <si>
    <t>Biol in the Modern World</t>
  </si>
  <si>
    <t>C-BIOL</t>
  </si>
  <si>
    <t>Biology</t>
  </si>
  <si>
    <t>Designed for the nonmajor. The introductory principles of biology stressing the relationships between man and the environment. Concepts include heredity, evolution, genetics, nutrition, physiology, and ecology. Satisfies the LAS natural science requirement. Approved for Compass Curriculum requirement: Explore-Physical and Natural World. GT-SC2. To be taken with BIOL 1060 to satisfy the LAS laboratory requirement. May not count as credit for the major. Fall, Spring. GT-SC2.</t>
  </si>
  <si>
    <t>117399</t>
  </si>
  <si>
    <t>Intro. to Human Biology</t>
  </si>
  <si>
    <t xml:space="preserve">Introduction to scientific inquiry with special emphasis on the structure and function of cells, tissues, organs, and systems of the human biology.                                                                                                                                                                                                                                                                                                                                                                                                                                                                                                                                                                                                                                                                                                                                                                                                                                                                                                                                                                                                                                                                                                                                                                                                                                                                                                                                                                                                                                                                                                                                                                                                                                                                                                                                                                                                                                                                                                                                                                                                                                                                                                                                                                                                                                                                                                                                                                                                                                                                                                                                                                                        </t>
  </si>
  <si>
    <t>206500</t>
  </si>
  <si>
    <t>1011</t>
  </si>
  <si>
    <t>PLTW - Biomedical Sciences</t>
  </si>
  <si>
    <t>Students explore concepts of biology and medicine to determine factors that led to the death of a fictional person. Students design their own experiments to solve problems of human physiology, biology, and medicine.</t>
  </si>
  <si>
    <t>206501</t>
  </si>
  <si>
    <t>1012</t>
  </si>
  <si>
    <t>PLTW - Human Body Systems</t>
  </si>
  <si>
    <t>Students examine interactions among human body systems that result in muscle movement, reflex, and voluntary action and respiration. Students build organs and tissues on a skeletal manikin.</t>
  </si>
  <si>
    <t>206502</t>
  </si>
  <si>
    <t>1013</t>
  </si>
  <si>
    <t>PLTW - Medical Interventions</t>
  </si>
  <si>
    <t>Students learn and explore methods that prevent, diagnose, and treat diseases, including those that detect and fight infections, evaluate DNA sequence data, and evaluate cancer treatment options.</t>
  </si>
  <si>
    <t>117402</t>
  </si>
  <si>
    <t>1050</t>
  </si>
  <si>
    <t>Personal Nutrition</t>
  </si>
  <si>
    <t>Designed for the nonmajor. A course presenting basic information about factors influencing human nutritional requirements and food sources to meet them. Emphasis is on application of biological principles in the students' own diets and lives. The course will include how to evaluate one's own nutritional needs and the adequacy of personal diet. Spring. Summer. Approved for Compass Curriculum requirement: Explore-Physical and Natural World.</t>
  </si>
  <si>
    <t>117403</t>
  </si>
  <si>
    <t>1060</t>
  </si>
  <si>
    <t>Modern Biology Lab</t>
  </si>
  <si>
    <t>May be taken in conjunction with BIOL 1000 to satisfy the LAS science requirement and lab requirement. Approved for Compass Curriculum requirement: Explore-Physical and Natural World. GT-SC1.</t>
  </si>
  <si>
    <t>117411</t>
  </si>
  <si>
    <t>1300</t>
  </si>
  <si>
    <t>Gen Biology: Organismic Biol</t>
  </si>
  <si>
    <t>The lecture component of an integrated lecture-laboratory course that presents the diversity of prokaryotic and eukaryotic organisms emphasizing structure, function, ecology, and evolution. Students must also register for the laboratory, BIOL 1310. Prer., High school biology and chemistry, or consent of instructor. GT-SC2.</t>
  </si>
  <si>
    <t>204612</t>
  </si>
  <si>
    <t>1310</t>
  </si>
  <si>
    <t>Gen Biol: Organismic Biol Lab</t>
  </si>
  <si>
    <t>The laboratory component of an integrated lecture-laboratory course that presents the diversity of prokaryotic and eukaryotic organisms emphasizing structure, function, ecology, and evolution. Students must also register for the lecture, BIOL 1300. Prer., High school biology and chemistry, or consent of instructor. GT-SC1.</t>
  </si>
  <si>
    <t>117412</t>
  </si>
  <si>
    <t>1350</t>
  </si>
  <si>
    <t>Gen Biology: Intro to the Cell</t>
  </si>
  <si>
    <t>The lecture component of an integrated lecture-laboratory course that introduces concepts of the structure/function relationships among biological molecules, of cellular metabolism, and of genetics and molecular biology. Students must also register for the laboratory, BIOL 1360. Approved for Compass Curriculum requirement: Explore-Physical and Natural World. Prer., CHEM 1401/1402 (formerly CHEM 1301 or CHEM 1030), and BIOL 1300/1310 (formerly BIOL 1200), or consent of instructor. GT-SC2.</t>
  </si>
  <si>
    <t>204614</t>
  </si>
  <si>
    <t>1360</t>
  </si>
  <si>
    <t>Gen Biol: Intro to Cell Lab</t>
  </si>
  <si>
    <t>The laboratory component of an integrated lecture-laboratory course that introduces concepts of the structure/function relationships among biological molecules, of cellular metabolism, and of genetics and molecular biology. Students must also register for the lecture, BIOL 1350. Approved for Compass Curriculum requirement: Explore-Physical and Natural World. Prer., CHEM 1401/1402 (formerly CHEM 1301 or CHEM 1030), and BIOL 1300/1310 (formerly BIOL 1200), or consent of instructor. GT-SC1.</t>
  </si>
  <si>
    <t>117419</t>
  </si>
  <si>
    <t>Human Anatomy &amp; Physiology I</t>
  </si>
  <si>
    <t>Part 1. Lecture and lab. A comprehensive study of the structure and function of the human body. Covers basic anatomical terminology, cells, tissues, and the following systems: integumentary, skeletal, muscle, and nervous. Fall. Approved for Compass Curriculum requirement: Explore-Physical and Natural World. Prer., Admission to the Nursing Prep program.</t>
  </si>
  <si>
    <t>117420</t>
  </si>
  <si>
    <t>Human Anatomy &amp; Physiology II</t>
  </si>
  <si>
    <t>Part 2. Lecture and lab. A comprehensive study of the sense organs, endocrine, cardiovascular, lymphatic, immune, respiratory, digestive, urinary and reproductive systems. Spring. Prer., Admission to the Nursing Prep program; HPNU 2010 (formerly BIOL 2010). Approved for Compass Curriculum requirement: Explore-Physical and Natural World.</t>
  </si>
  <si>
    <t>117421</t>
  </si>
  <si>
    <t>2030</t>
  </si>
  <si>
    <t>Microbiology</t>
  </si>
  <si>
    <t>Presentation of the basic aspects of microbiology within a broad biological perspective. Subject matter will include microbiological concepts and methodology; a survey of the distinguishing properties of microorganisms based on structural-functional relationships: introduction to growth, metabolism, genetics, and ecology. Fall. Spring. MUST ALSO REGISTER FOR BIOL 2130 -- MICROBIOLOGY LAB. Prer., BIOL 1300/1310 and BIOL 1350/1360 or HPNU 2010 or HPNU 3050; CHEM 1201 or CHEM 1401/1402 or CHEM 1221.</t>
  </si>
  <si>
    <t>206503</t>
  </si>
  <si>
    <t>2040</t>
  </si>
  <si>
    <t>PLTW - Biomedical Innovation</t>
  </si>
  <si>
    <t>Students build on the knowledge and skills gained from the three previous PLTW courses to design innovative solutions for pressing health challenges of the 21st century. Prer.; BIOL 1010, BIOL 1011, and BIOL 1013.</t>
  </si>
  <si>
    <t>117423</t>
  </si>
  <si>
    <t>2050</t>
  </si>
  <si>
    <t>Nutrition for Health Sciences</t>
  </si>
  <si>
    <t>An introductory level course for students preparing for health science careers. Emphasis will be on the variety of biological and environmental factors which influence nutritional needs and nutritional status. The role of nutrients in energy metabolism and physiology will also be covered. The course will also focus on the educational role of the health service provider. Each student will do a detailed analysis of his or her own diet. Fall. Interim. Prer., BIOL 1350/1360 (formerly BIOL 1210) or CHEM 1201 or CHEM 1401/1402 (formerly CHEM 1301 or CHEM 1030).</t>
  </si>
  <si>
    <t>117427</t>
  </si>
  <si>
    <t>2130</t>
  </si>
  <si>
    <t>Microbiology Laboratory</t>
  </si>
  <si>
    <t>MUST BE TAKEN IN CONJUNCTION WITH BIOL 2030. A series of laboratory experiments designed to illustrate the basic concepts of microbiology with hands-on experience. Fall, Spring. Prer., BIOL 1300/1310 and BIOL 1350/1360 or HPNU 2010 or HPNU 3050; CHEM 1201 or CHEM 1401/1402 or CHEM 1221.</t>
  </si>
  <si>
    <t>201500</t>
  </si>
  <si>
    <t>2500</t>
  </si>
  <si>
    <t>Plant Biology</t>
  </si>
  <si>
    <t>An introduction to plant biology, including plant anatomy, development, diversity, physiology, reproduction, and genetic modifications. The importance of plants for food, fuel, and medicines will also be discussed. Prer., BIOL 1300/1310 (formerly BIOL 1200), BIOL 1350/1360 (formerly BIOL 1210).</t>
  </si>
  <si>
    <t>117433</t>
  </si>
  <si>
    <t>Biostatistics</t>
  </si>
  <si>
    <t>An introduction to the principles, concepts, and processes involved in scientific research, with emphasis in biology. This includes study design, basic data analyses, data interpretation and evaluation of the scientific literature. Satisfies the LAS and Compass Curriculum Quantitative and Qualitative Reasoning requirement as a statistics course when taken by a student who has either 1) successfully completed MATH 1040 (or a mathematics course that has college algebra as a prerequisite), OR 2) scored 87% or higher on the College Algebra placement test and scored 50% or higher on the Business Calculus placement test. Prer., BIOL 3830 and MATH 1350 or consent of instructor.  Meets with BIOL 5020.</t>
  </si>
  <si>
    <t>117435</t>
  </si>
  <si>
    <t>Cell Biology</t>
  </si>
  <si>
    <t>Study of the structural and functional aspects of cellular life with emphasis on biological macromolecules, organelles, membranes, and cellular processes including respiration, photosynthesis, mitotic division and signal transduction. Prer., BIOL 3830.</t>
  </si>
  <si>
    <t>117489</t>
  </si>
  <si>
    <t>3050</t>
  </si>
  <si>
    <t>Human Anatomy</t>
  </si>
  <si>
    <t>Lecture and lab course using a systemic approach to human anatomy, focusing on musculoskeletal, nervous, cardiovascular, respiratory, digestive, urinary, endocrine, and reproductive systems. Prer., grade of 'B' or higher in HPNU 1010 (formerly BIOL 1010) or BIOL 1350/1360.</t>
  </si>
  <si>
    <t>117490</t>
  </si>
  <si>
    <t>3060</t>
  </si>
  <si>
    <t>Human Physiology</t>
  </si>
  <si>
    <t>Lecture and laboratory. Integrative study of major organ systems, including nervous, endocrine, muscular, circulatory, respiratory, excretory, digestive, and reproductive functions of the human body. Prer., grade of 'B' or higher in HPNU 1010 (formerly BIOL 1010) or BIOL 1350/1360; HPNU 3050 (formerly BIOL 3050) recommended.</t>
  </si>
  <si>
    <t>117440</t>
  </si>
  <si>
    <t>3100</t>
  </si>
  <si>
    <t>Microbiology: Bacteriol/Mycol</t>
  </si>
  <si>
    <t>Bacteriology/Mycology is an upper division, advanced study of the metabolism, physiology, and genetics of bacteria, yeast and fungus. Prer., BIOL 3020.</t>
  </si>
  <si>
    <t>117441</t>
  </si>
  <si>
    <t>Bacteriology/Mycol Lab</t>
  </si>
  <si>
    <t>Laboratory course to accompany BIOL 3100. Prer., BIOL 3100 concurrently or preceding.</t>
  </si>
  <si>
    <t>117443</t>
  </si>
  <si>
    <t>3140</t>
  </si>
  <si>
    <t>Microbiology: Virology</t>
  </si>
  <si>
    <t>Virology is an upper division course covering the molecular genetics of viruses and their interactions with living organisms. Prer., BIOL 3020. Meets with BIOL 5140.</t>
  </si>
  <si>
    <t>117446</t>
  </si>
  <si>
    <t>Animal Physiology</t>
  </si>
  <si>
    <t>An examination of how invertebrates and vertebrates have met the problems of survival through physiological adaptations. Prer., BIOL 1300/1310 (formerly BIOL 1200), BIOL 1350/1360 (formerly BIOL 1210), and BIOL 3020.</t>
  </si>
  <si>
    <t>117449</t>
  </si>
  <si>
    <t>3300</t>
  </si>
  <si>
    <t>Exercise Physiology</t>
  </si>
  <si>
    <t>A comprehensive, introductory course describing the effect of exercise on normal, physiological function. The course will describe the long-term benefits of exercise training, training adaptations and control mechanisms for these adaptations. Fall. Prer., HPNU 3050 (formerly BIOL 3050 or BIOL 4350), HPNU 3060 (formerly BIOL 3060 or BIOL 4360).</t>
  </si>
  <si>
    <t>117452</t>
  </si>
  <si>
    <t>Anat/Exercise Sci: Golf</t>
  </si>
  <si>
    <t>Course integrates musculoskeletal anatomy and scientific principles of relevant sport science disciplines (biomechanics, physiology, nutrition, psychology and technology), in a lecture/lab setting, to provide PGM and Exercise Science students a comprehensive understanding of exercise science applications to golf. Meets with BIOL 5450. Approved for Compass Curriculum requirement: Explore-Physical and Natural World. Prer., PGA Golf Management students only.</t>
  </si>
  <si>
    <t>117456</t>
  </si>
  <si>
    <t>3610</t>
  </si>
  <si>
    <t>Developmental Biology</t>
  </si>
  <si>
    <t>Lecture. Examines cellular development with emphasis on vertebrate systems and experimental analysis. Prer., BIOL 3020.</t>
  </si>
  <si>
    <t>117458</t>
  </si>
  <si>
    <t>3700</t>
  </si>
  <si>
    <t>General Ecology</t>
  </si>
  <si>
    <t>A survey of environmental relationships of plants and animals. Topics include speciation, abiotic, and biotic limiting factors, population, community and ecosystem dynamics, and terrestrial and aquatic biomes. Spring (even years). Approved for Compass Curriculum requirement: Sustainability. Prer., BIOL 1300/1310 (formerly BIOL 1200), BIOL 1350/1360 (formerly BIOL 1210).</t>
  </si>
  <si>
    <t>117459</t>
  </si>
  <si>
    <t>3750</t>
  </si>
  <si>
    <t>Conservation Biology</t>
  </si>
  <si>
    <t>The major focus is the application of biological and ecological principles to preserve biodiversity. Ultimate sources and current worldwide losses of biological diversity are emphasized. Because conservation biology demands multidisciplinary approaches, historical, legal, economic, and ethical issues are also included. Approved for Compass Curriculum requirement: Summit. Prer., BIOL 1300/1310 (formerly BIOL 1200), BIOL 3700 recommended.  Meets with GES 3750 and BIOL 5700.</t>
  </si>
  <si>
    <t>117460</t>
  </si>
  <si>
    <t>3830</t>
  </si>
  <si>
    <t>Genetics</t>
  </si>
  <si>
    <t>Molecular basis of heredity, gene expression and mutation with emphasis on meiosis and Mendel's laws, linkage and recombination, chromosomal structure and aberrations, human genetics and quantitative approaches. Prer., BIOL 1300/1310 (formerly BIOL 1200), BIOL 1350/1360 (formerly BIOL 1210), CHEM 1401/1402 (formerly CHEM 1301 or CHEM 1030), CHEM 1411/1412 (formerly CHEM 1311 or CHEM 1060).</t>
  </si>
  <si>
    <t>117463</t>
  </si>
  <si>
    <t>3910</t>
  </si>
  <si>
    <t>Immunology</t>
  </si>
  <si>
    <t>A basic study of immunity which treats the biochemical, physiological, and genetic aspects of the immune response, particularly in humans. Prer., BIOL 3020.</t>
  </si>
  <si>
    <t>117468</t>
  </si>
  <si>
    <t>Seminar in Biology</t>
  </si>
  <si>
    <t>This capstone course centers around the review and discussion of pertinent research subjects. Students will present seminars based on current research in the field. Fall. Spring. Approved for Compass Curriculum requirement: Summit. Prer., BIOL 3020.</t>
  </si>
  <si>
    <t>203196</t>
  </si>
  <si>
    <t>Developmental Neurobiology</t>
  </si>
  <si>
    <t>Lecture. This course focuses on recent advances in understanding the molecular genetic and cellular mechanisms underlying nervous system development. This course introduces students to contemporary approaches for the study of neural development, emphasizing genetic and molecular techniques. Prer., BIOL 3020 and BIOL 3830. Meets with BIOL 5200.</t>
  </si>
  <si>
    <t>117479</t>
  </si>
  <si>
    <t>Epidemiology</t>
  </si>
  <si>
    <t>An introduction to the basic principles and methods for studying human disease and improving public health. Prer., Open to Juniors/Seniors only. Meets with BIOL 5220.</t>
  </si>
  <si>
    <t>117482</t>
  </si>
  <si>
    <t>4250</t>
  </si>
  <si>
    <t>Evolution</t>
  </si>
  <si>
    <t>An introduction to evolutionary biology focusing on the principle of common descent and mechanisms responsible for generating the amazing diversity of life. Prer., BIOL 3830.</t>
  </si>
  <si>
    <t>117487</t>
  </si>
  <si>
    <t>Advanced Nutrition</t>
  </si>
  <si>
    <t>A comprehensive study of the energy-providing nutrients and how they are metabolized within the human body. This course will provide students with a firm basis of the biochemistry of proteins, fats and carbohydrates. Fall. Prer., BIOL 2050, BIOL 3020, CHEM 3300 or  CHEM 3310, CHEM 3320. Meets with HSCI 4430.</t>
  </si>
  <si>
    <t>206506</t>
  </si>
  <si>
    <t>4370</t>
  </si>
  <si>
    <t>Cardiovascular Physiology</t>
  </si>
  <si>
    <t>This course will provide students with an advanced understanding of the cardiovascular system. Students will learn principles of human cardiovascular regulation upon exposure to physiological stress and observe this regulation in lab activities. Participation in laboratory experiences is required. Prer., HPNU 3050 (formerly BIOL 3050 or BIOL 4350), HPNU 3060 (formerly BIOL 3060 or BIOL 4360). Meets with BIOL 5370.</t>
  </si>
  <si>
    <t>207822</t>
  </si>
  <si>
    <t>4380</t>
  </si>
  <si>
    <t>Skeletal Muscle Physiology</t>
  </si>
  <si>
    <t>This course explores the relationships between cellular structure and skeletal muscle function, examines skeletal  muscle tissue histology and organization, and studies the functional properties of skeletal muscle while discussing the impacts on health, disease, and aging. Prer., HPNU 3050, HPNU 3060 (formerly BIOL 3050, BIOL 3060 or BIOL 4350, BIOL 4360). Meets with HPNU 5380.</t>
  </si>
  <si>
    <t>201499</t>
  </si>
  <si>
    <t>Behavioral Ecology</t>
  </si>
  <si>
    <t>The study of animal behavior from an evolutionary perspective. Examines the adaptive significance of behaviors involved in survival, foraging, habitat selection, reproduction, and social interactions in animals ranging from insects to humans. Prer., BIOL 3830. Meets with BIOL 5420.</t>
  </si>
  <si>
    <t>207421</t>
  </si>
  <si>
    <t>4460</t>
  </si>
  <si>
    <t>Methods in Field Ecology</t>
  </si>
  <si>
    <t>Introduction to biological research on the interactions among organisms and their environments. This course emphasizes field work in a variety of systems including soils, plants, insects, vertebrates, and aquatic biology. Prer., BIOL 1300, BIOL 1310, BIOL 1350, BIOL 1360, or by permission of the instructor. Meets with BIOL 5460.</t>
  </si>
  <si>
    <t>117495</t>
  </si>
  <si>
    <t>4550</t>
  </si>
  <si>
    <t>Biomechanics/Kinesiology</t>
  </si>
  <si>
    <t>An introduction to the mechanics of human movement. Includes the application of kinematics and kinetics to the study of human movement. Biomechanics applications encompass orthopedic/clinical, sport and injury topics. Spring. Prer., PES 1010, HPNU 3050 (formerly BIOL 3050 or BIOL 4350). Meets with HPNU 5550.</t>
  </si>
  <si>
    <t>117496</t>
  </si>
  <si>
    <t>Biomech of Musculoskel Injury</t>
  </si>
  <si>
    <t>A comprehensive survey of the biomechanics of musculoskeletal injury. The course explores the various bases of musculoskeletal injury to understand causal mechanisms, effects of injury on tissues, and how biomedical sciences contribute to injury management and prevention. Prer., HPNU 3050 (formerly BIOL 3050 or BIOL 4350). Meets with HPNU 5600.</t>
  </si>
  <si>
    <t>204713</t>
  </si>
  <si>
    <t>4610</t>
  </si>
  <si>
    <t>Methods in Evolutnry Genetics</t>
  </si>
  <si>
    <t>This course is concerned with understanding evolutionary patterns and processes at the genetic level. Students learn principles behind methods used in the field and gain hands-on experience with techniques such as Polymerase Chain Reaction (PCR), gene sequencing, gene expression analysis, and bioinformatics. Prer., BIOL 3830. Meets with BIOL 5610.</t>
  </si>
  <si>
    <t>117499</t>
  </si>
  <si>
    <t>Externship in Biology</t>
  </si>
  <si>
    <t>A program of study and learning outside the classroom. Practical exposure to field of interest is intended to provide appropriate experience to a student's career orientation. A variety of opportunities exists, and students may explore their own avenues as well. Some externships are in open competition. Students must have departmental permission and completed permission form to register. It is necessary for students interested in this program to plan their participation one semester before they plan to enroll. (Note: Externship is to be performed off campus at an institution performing biologically-oriented work, e.g., medical clinics and research laboratories.) Students must speak with faculty before registering for all externships. Fall, Spring.</t>
  </si>
  <si>
    <t>117507</t>
  </si>
  <si>
    <t>4790</t>
  </si>
  <si>
    <t>Lab Methods Human Physiology</t>
  </si>
  <si>
    <t>Lecture/Lab. Students will gain proficiency in clinical laboratory techniques for assessing human respiratory, cardiovascular, muscular, and metabolic functions. Requires additional laboratory time each week. Approved for Compass Curriculum requirement: Writing Intensive. Prer., HPNU 3060 (formerly BIOL 3060 or BIOL 4360). Meets with HPNU 5790.</t>
  </si>
  <si>
    <t>117508</t>
  </si>
  <si>
    <t>Adv Exercise Physiology</t>
  </si>
  <si>
    <t>Extension of Exercise Physiology and Laboratory Methods in Exercise Physiology with specific attention to current topics and advances in the field. Prer., Consent of instructor. Meets with HPNU 5800.</t>
  </si>
  <si>
    <t>117512</t>
  </si>
  <si>
    <t>4840</t>
  </si>
  <si>
    <t>Molecular Biology</t>
  </si>
  <si>
    <t>Focuses on the biochemistry and techniques used to study prokaryotic and eukaryotic gene expression and regulation. Topics include transcription, translation, and transposition. Prer., BIOL 3020. Meets with BIOL 5840.</t>
  </si>
  <si>
    <t>117520</t>
  </si>
  <si>
    <t>4930</t>
  </si>
  <si>
    <t>Research Practicum in Biology</t>
  </si>
  <si>
    <t>Laboratory course for advanced biology students and graduate students interested in research experience. Course includes experimental design, laboratory and/or field projects, and interpretation and presentation of data from individual projects. Prer., instructor consent. Meets with BIOL 6930.</t>
  </si>
  <si>
    <t>117582</t>
  </si>
  <si>
    <t>Independent Study</t>
  </si>
  <si>
    <t>Advanced students (usually seniors) are encouraged to pursue independent research in some specific area or problem where extensive reference to biological literature on that subject is available. Also encouraged is the design and execution of original research, either in the laboratory or field, that bears on the problem being considered. Prior to being admitted to this course, the student must submit an acceptable written proposal of the area or problem to be studied to the faculty member (selected by the student) who supervises the effort. Students must have consent of instructor and completed permission forms to register. Fall, Spring, Summer.</t>
  </si>
  <si>
    <t>117591</t>
  </si>
  <si>
    <t>9490</t>
  </si>
  <si>
    <t>Senior Honors Thesis</t>
  </si>
  <si>
    <t>For advanced students who wish to pursue independent research for honors standing in biology. Description follows that for Independent Study in Biology (BIOL 9400). The course involves four phases: 1) A proposal must be submitted including a statement of the research goal, materials and methods, review of pertinent literature, and anticipated results. The proposal will be reviewed for acceptability. 2) Research must be carried out. 3) The thesis as a write-up of research should be in the form of a scholarly publication and will be reviewed for acceptability. 4) A seminar on the research must be presented to faculty and students in biology. It is strongly suggested that students initiate their work at the start of the last semester of their junior year. Fall, Spring.</t>
  </si>
  <si>
    <t>117605</t>
  </si>
  <si>
    <t>BLAW</t>
  </si>
  <si>
    <t>2000</t>
  </si>
  <si>
    <t>Business Law</t>
  </si>
  <si>
    <t>A study of areas of law of particular importance to business, including contracts, sales, negotiable instruments, secured transactions, agency, partnerships, limited liability companies, and corporations.  Emphasis is placed on the significance of the law on the decision-making process in business.. Prer., Sophomore standing.</t>
  </si>
  <si>
    <t>117606</t>
  </si>
  <si>
    <t>Bus/Intellectual Property Law</t>
  </si>
  <si>
    <t>Examines the legal significance of ideas, innovations, and start-up organizations. A focus on the issues of intellectual property, including patents, copyrights, and brand protection. Coverage of essential contracts and agents. Prer., Sophomore standing, BI students only.</t>
  </si>
  <si>
    <t>117610</t>
  </si>
  <si>
    <t>BUAD</t>
  </si>
  <si>
    <t>Introduction to Business</t>
  </si>
  <si>
    <t>Familiarizes students with the structure, operations, management, and socioeconomic aspects of business and non business entities. Course builds on the college themes of entrepreneurship, technology, team building, and international competitiveness to establish a foundation for integrating information encountered in more advanced business courses. Approved for Compass Curriculum requirement: Explore-Society, Health and Behavior.</t>
  </si>
  <si>
    <t>208668</t>
  </si>
  <si>
    <t>2960</t>
  </si>
  <si>
    <t>Intro Internship in Business</t>
  </si>
  <si>
    <t>Undergraduate lower division internship for business students. Designed to encourage career exploration and development. Prer., INFS 1100, Business students only, Sophomore standing. Consent required.</t>
  </si>
  <si>
    <t>117614</t>
  </si>
  <si>
    <t>Career Strength Assessment</t>
  </si>
  <si>
    <t>Gives students an in-depth understanding of their interests, skills, and values and how these match to particular jobs and professions. Through research and analysis the students will gain a clear, detailed picture of what they want to do and what they have to offer an employer. Pass/Fail only. Prer., Junior or senior standing or COB Undergraduate Director permission.</t>
  </si>
  <si>
    <t>117615</t>
  </si>
  <si>
    <t>Resume Writing/Interview</t>
  </si>
  <si>
    <t>Instructs and gives students hands-on experience on how to: (a) write cover letters and resumes, (b) practice effective interviewing techniques, and (c)develop effective job hunting skills. Pass/Fail only. Prer., Junior standing.</t>
  </si>
  <si>
    <t>117616</t>
  </si>
  <si>
    <t>Career Success: Image &amp; Impact</t>
  </si>
  <si>
    <t xml:space="preserve">Helps students converse, interact, and dress in a professional manner for job interviews, telephone calls, written correspondence, and professional work settings. Course will cover working in a diverse, cross-cultural environment, making effective first impressions, and appropriately communicating in a variety of speaking and writing situations. Pass/fail only. Prer., Junior standing.                                                                                                                                                                                                                                                                                                                                                                                                                                                                                                                                                                                                                                                                                                                                                                                                                                                                                                                                                                                                                                                                                                                                                                                                                                                                                                                                                                                                                                                                                                                                                                                                                                                                                                                                                                                                                                                                                                                                                                                                                                                                                                                                                                                                                                                                                                                                        </t>
  </si>
  <si>
    <t>117624</t>
  </si>
  <si>
    <t>4950</t>
  </si>
  <si>
    <t>Topics in Business - Undergrad</t>
  </si>
  <si>
    <t>Experimental courses offered irregularly at the undergraduate level for the purpose of presenting new subject matter in a particular business field. Second semester junior or senior standing required. Course prerequisites will vary depending upon topics covered. Prer., Business Students Only and Junior Standing.</t>
  </si>
  <si>
    <t>117625</t>
  </si>
  <si>
    <t>Internship in Business</t>
  </si>
  <si>
    <t>Undergraduate internship for business students. Approved for Compass Curriculum requirement: Navigate. Prer., Junior/Senior business students only. Consent required.</t>
  </si>
  <si>
    <t>117646</t>
  </si>
  <si>
    <t>Independent study at the undergraduate level with the prior consent of the instructor under whose direction the study is undertaken and the dean.</t>
  </si>
  <si>
    <t>205870</t>
  </si>
  <si>
    <t>9410</t>
  </si>
  <si>
    <t>Supervised Undergrad Research</t>
  </si>
  <si>
    <t>To qualify for this course, students must have achieved junior or senior standing and must identify a faculty member willing to work with them in a supervisory role. Registration is by instructor permission only. Students may register for this course in order to work closely with a faculty member on the literature review, study design, data collection or similar work, which may lead to the creation of new scholarly or creative works. Ideally, this course would provide students with an opportunity to prepare their research project for submission as a senior thesis in their senior year. Prer., Department consent.</t>
  </si>
  <si>
    <t>205871</t>
  </si>
  <si>
    <t>9420</t>
  </si>
  <si>
    <t>Senior Honors Thesis Research</t>
  </si>
  <si>
    <t>A thesis is required for Departmental Honors Distinction in Research designation. To qualify, students normally have completed 90 semester credits of coursework (exceptions may be made), have achieved senior standing, and have at least a 3.4 GPA at the time they enroll. Registration for this course requires special permissions and approvals. Please see the Honors Thesis Application if you are considering completing a senior honors thesis project. Ideally, students should prepare for this work well in advance of their senior year. Prer., Department consent.</t>
  </si>
  <si>
    <t>117955</t>
  </si>
  <si>
    <t>CHEM</t>
  </si>
  <si>
    <t>Pre-chemistry</t>
  </si>
  <si>
    <t>C-CHEM</t>
  </si>
  <si>
    <t>Chemistry</t>
  </si>
  <si>
    <t>Preparatory course for the CHEM 1401-1411/1511 General Chemistry sequence. The course emphasizes development of the necessary vocabulary and skill sets for students to transition into a successful General Chemistry experience. Approved for Compass Curriculum requirement: Explore-Physical and Natural World.</t>
  </si>
  <si>
    <t>209090</t>
  </si>
  <si>
    <t>1002</t>
  </si>
  <si>
    <t>Pre-Chemistry Laboratory</t>
  </si>
  <si>
    <t>Optional laboratory course to accompany CHEM 1001. An introduction to chemistry laboratory techniques. Students taking this as an online course will need to purchase a laboratory kit online. Approved for the LAS Natural Science requirement and the LAS Natural Science Laboratory requirement. Coreq., CHEM 1001.</t>
  </si>
  <si>
    <t>117945</t>
  </si>
  <si>
    <t>1101</t>
  </si>
  <si>
    <t>Chemistry in the Modern World</t>
  </si>
  <si>
    <t>A brief introduction to chemical principles and study of their application to biochemical materials and processes, consumer chemistry, energy problems, air and water pollution and toxic chemicals. This course may be taken with or without the lab course CHEM 1102. Approved for LAS Natural Science area requirement. Approved for Compass Curriculum requirements: Explore-Physical and Natural World; Sustainability. GT-SC2.</t>
  </si>
  <si>
    <t>117953</t>
  </si>
  <si>
    <t>1102</t>
  </si>
  <si>
    <t>Chem in the Modern World Lab</t>
  </si>
  <si>
    <t>Optional laboratory course designed to complement CHEM 1101. Experiments have been chosen that illustrate the principles discussed in the lecture. Students in this online course will need to purchase a laboratory kit online. See the instructions in the syllabus once the course is made available. Approved for LAS Natural Science laboratory requirement. GT-SC1. Coreq., CHEM 1101.</t>
  </si>
  <si>
    <t>117960</t>
  </si>
  <si>
    <t>1111</t>
  </si>
  <si>
    <t>Environmental Science</t>
  </si>
  <si>
    <t>Introduction to atomic molecular structure and to biological structure and function. Environmental contaminants in air and their reactions, water quality and its analysis, wastewater treatment, the ecology of natural systems and genetic adaptation. The course deals with worldwide environmental issues in a scientific context. This course may be taken with or without the lab course CHEM 1112. Approved for the LAS Natural Science area and Global Awareness requirements. Approved for Compass Curriculum requirements: Explore: Physical and Natural World; Sustainability. GT-SC2.</t>
  </si>
  <si>
    <t>117962</t>
  </si>
  <si>
    <t>1112</t>
  </si>
  <si>
    <t>Environmental Science Lab</t>
  </si>
  <si>
    <t>Optional laboratory course designed to complement CHEM 1111. Students in this online course will need to purchase a laboratory kit online. See the instructions in the syllabus once the course is made available. Approved for the LAS Natural Science laboratory requirement. GT-SC1. Coreq., CHEM 1111.</t>
  </si>
  <si>
    <t>117958</t>
  </si>
  <si>
    <t>1121</t>
  </si>
  <si>
    <t>CSI: Forensic Chemistry</t>
  </si>
  <si>
    <t>Introduction to forensic science and crime scene investigation using scientific application. Topics include glass and soil samples, hair, fibers, paint, fingerprints, DNA evidence, etc. This course may be taken with or without the lab course CHEM 1122. Approved for the LAS Natural Science area requirement. Approved for Compass Curriculum requirement: Explore-Physical and Natural World. GT-SC2.</t>
  </si>
  <si>
    <t>117959</t>
  </si>
  <si>
    <t>1122</t>
  </si>
  <si>
    <t>CSI: Forensic Chemistry Lab</t>
  </si>
  <si>
    <t>Optional laboratory course designed to complement CHEM 1121 with an emphasis on evidence handling and processing. Polymer identification, ink processing and identification, fiber, hair, arson, fingerprints and bloodstain processing, etc. GT-SC1. Students in this online course will need to purchase a laboratory kit online. See the instructions in the syllabus once the course is made available. Approved for LAS Natural Science laboratory requirement. Coreq., CHEM 1121.</t>
  </si>
  <si>
    <t>117946</t>
  </si>
  <si>
    <t>1201</t>
  </si>
  <si>
    <t>Introduction to Chemistry</t>
  </si>
  <si>
    <t>This is a first-semester course in chemistry with an emphasis on principles and practical applications. The course covers measurement, matter, atoms, bonding, energy, phases of matter, acid-base and redox reactions, solutions, equilibria, electrolytes, and inorganic and nuclear reactions. Students who have not taken algebra in high school or college should take an algebra course before taking CHEM 1201. Approved for LAS Natural Science area requirement. Approved for Compass Curriculum requirements: Explore-Physical and Natural World; Sustainability. GT-SC1. Prer., One year of high school algebra.</t>
  </si>
  <si>
    <t>117947</t>
  </si>
  <si>
    <t>1211</t>
  </si>
  <si>
    <t>Intro to Organic &amp; Biochem</t>
  </si>
  <si>
    <t>This is the second part of a one year course and should be taken after completion of CHEM 1201. The course includes a survey of organic functional groups and biochemical reactions. A large emphasis is placed on structure and function of organic and biomolecules. Students who are required to take CHEM 1401-1411/1511 should not take CHEM 1211. Approved for LAS Natural Science area requirement. Approved for Compass Curriculum requirements: Explore-Physical and Natural World; Sustainability. GT-SC1. Prer., CHEM 1201 or CHEM 1401/1402 with a grade of “C” or higher.</t>
  </si>
  <si>
    <t>202115</t>
  </si>
  <si>
    <t>1221</t>
  </si>
  <si>
    <t>Intro to Gen, Org and Biochem</t>
  </si>
  <si>
    <t>An accelerated one-semester course for nursing majors who are classified as Nursing Prep. Topics to be covered include measurement, matter, atoms, bonding, energy, phases of matter, acids and bases, reactions, solutions, equilibria and nuclear chemistry. The course also includes a survey of organic functional groups and biochemical reactions. Emphasis is placed on the structure and function of organic compounds and biomolecules. Approved for Compass Curriculum requirement: Explore-Physical and Natural World. Prer., High school algebra and chemistry, and consent of instructor.</t>
  </si>
  <si>
    <t>117948</t>
  </si>
  <si>
    <t>1401</t>
  </si>
  <si>
    <t>General Chemistry I</t>
  </si>
  <si>
    <t>A first college-level chemistry course for students with adequate high school chemistry and math. Emphasis on the structure and composition of matter: elements and compounds, atoms and molecules, and states of matter including solutions. Approved for the LAS Natural Science area requirement. Approved for Compass Curriculum requirement: Explore-Physical and Natural World. GT-SC2. It is strongly recommended that students have one year of high school chemistry and two years of high school math, or complete CHEM 1001 (Pre-chemistry), before attempting CHEM 1401. Coreq., CHEM 1402.</t>
  </si>
  <si>
    <t>205696</t>
  </si>
  <si>
    <t>1402</t>
  </si>
  <si>
    <t>General Chemistry Lab I</t>
  </si>
  <si>
    <t>Lab section to accompany CHEM 1401. An introduction to qualitative laboratory techniques, including spectroscopy, titrations, calorimetry, and chromatography.  Approved for the LAS Natural Science area requirement. GT-SC1. Coreq., CHEM 1401.</t>
  </si>
  <si>
    <t>117950</t>
  </si>
  <si>
    <t>1411</t>
  </si>
  <si>
    <t>General Chemistry II</t>
  </si>
  <si>
    <t>This is the second course of the General Chemistry sequence. Emphasis is on acid-base and solution chemistry, equilibria, kinetics, redox chemistry, transition metal chemistry, nuclear chemistry, and organic chemistry. Approved for the LAS Natural Science area requirement. Approved for Compass Curriculum requirement: Explore-Physical and Natural World. GT-SC2. Prer., CHEM 1401 and CHEM 1402 with grades of "C" or higher. Coreq., CHEM 1412.</t>
  </si>
  <si>
    <t>205701</t>
  </si>
  <si>
    <t>1412</t>
  </si>
  <si>
    <t>General Chemistry Lab II</t>
  </si>
  <si>
    <t>Lab section to accompany CHEM 1411. Further studies in qualitative and quantitative laboratory techniques, including spectroscopy, titrations, electrochemistry, and organic synthesis. Approved for the LAS Natural Science area requirement. GT-SC1. Coreq., CHEM 1411.</t>
  </si>
  <si>
    <t>204630</t>
  </si>
  <si>
    <t>1511</t>
  </si>
  <si>
    <t>General Chem for Majors II</t>
  </si>
  <si>
    <t>This is the second course of the General Chemistry sequence. It is designed for Chemistry and Biochemistry majors. Emphasis is on acid-base and solution chemistry, equilibria, kinetics, redox chemistry, transition metal chemistry, nuclear chemistry, and organic chemistry. Students will prepare written projects and give oral presentations in addition to the standard CHEM 1411 coursework. Approved for the LAS Natural Science area requirement. Approved for Compass Curriculum requirements: Explore-Physical and Natural World; Writing Intensive. GT-SC1. Prer., CHEM 1401 and CHEM 1402 with grades of "B" or higher; Coreq., CHEM 1513.</t>
  </si>
  <si>
    <t>205709</t>
  </si>
  <si>
    <t>1513</t>
  </si>
  <si>
    <t>General Chem Lab for Majors II</t>
  </si>
  <si>
    <t>Lab section to accompany CHEM 1511. Further studies in qualitative, quantitative, and synthetic laboratory techniques, including spectroscopy, titrations, calorimetry, and chromatography. Students will perform more advanced laboratory techniques and prepare written projects and give oral presentations in addition to the standard CHEM 1412 coursework. Approved for the LAS Natural Science area requirement. Approved for Compass Curriculum requirement: Writing Intensive. GT-SC1. Coreq., CHEM 1511.</t>
  </si>
  <si>
    <t>204625</t>
  </si>
  <si>
    <t>2904</t>
  </si>
  <si>
    <t>Research: Lower Division</t>
  </si>
  <si>
    <t>Open to qualified freshman and sophomore students by arrangement with a faculty member. Students will plan a project with the faculty member prior to registering for the course. A written report must be submitted at the end of the semester summarizing the research results. Students may take CHEM 2904 under only one faculty member in a given semester. Consent of instructor required.</t>
  </si>
  <si>
    <t>117971</t>
  </si>
  <si>
    <t>3001</t>
  </si>
  <si>
    <t>Organic Chemistry</t>
  </si>
  <si>
    <t>For students who need only a one-semester course in organic chemistry. This is a survey of organic nomenclature, structure, preparations, and reactions. The course includes bioorganic topics, such as carbohydrates, peptides, and proteins, as well as a general introduction to important functional groups. Prer., CHEM 1411 and CHEM 1412 with grades of "C" or higher. Coreq., CHEM 3002.</t>
  </si>
  <si>
    <t>117980</t>
  </si>
  <si>
    <t>3002</t>
  </si>
  <si>
    <t>Organic Chemistry Laboratory</t>
  </si>
  <si>
    <t>For students who need only a one-semester course in organic chemistry. Instruction in experimental techniques, organic synthesis, and analysis. Students must register for the Lab Lecture (section 001) and Lab (sections 010-0X0) in addition to the corequisite course. Coreq., CHEM 3001.</t>
  </si>
  <si>
    <t>117972</t>
  </si>
  <si>
    <t>3101</t>
  </si>
  <si>
    <t>Organic Chemistry I</t>
  </si>
  <si>
    <t>For all students (except Chemistry majors) who need a full-year organic sequence. Topics include structure and reactions of alkanes, alkenes, and alkyl halides, organic nomenclature, stereochemistry, reaction mechanisms and kinetics. Prer., CHEM 1411 and CHEM 1412, or CHEM 1511 and CHEM 1513, with grades of "C" or higher. Coreq., CHEM 3102.</t>
  </si>
  <si>
    <t>117974</t>
  </si>
  <si>
    <t>3102</t>
  </si>
  <si>
    <t>Organic Chemistry Lab I</t>
  </si>
  <si>
    <t>Laboratory lecture and lab. For all students (except Chemistry majors) who need a full-year organic sequence. Instruction in experimental techniques of modern organic chemistry including microscale techniques, spectroscopic methods and interpretation (IR, NMR, MS), synthesis, and analysis. Students must register for Lab Lecture (section 001) and Lab (section 010-0X0) in addition to the corequisite course. Coreq., CHEM 3101.</t>
  </si>
  <si>
    <t>117973</t>
  </si>
  <si>
    <t>3111</t>
  </si>
  <si>
    <t>Organic Chemistry II</t>
  </si>
  <si>
    <t>For all students (except Chemistry majors) who need a full-year organic sequence. Topics include structure and reactions of alcohols, carboxylic acids, aldehydes, ketones, amines, aromatic compounds, heterocycles, sugars and amino acids. Emphasis is on organic syntheses and reaction mechanisms. Prer., CHEM 3101 and CHEM 3102 with grades of "C" or higher. Coreq., CHEM 3112.</t>
  </si>
  <si>
    <t>117975</t>
  </si>
  <si>
    <t>3112</t>
  </si>
  <si>
    <t>Organic Chemistry Lab II</t>
  </si>
  <si>
    <t>Laboratory lecture and Lab. For all students (except Chemistry majors) who need a full-year organic sequence. Emphasis is on spectroscopic methods and interpretation (IR, NMR, MS), synthesis, and analysis. Students must register for Lab Lecture (section 001) and Lab (sections 010-0X0) in addition to the corequisite course. Coreq., CHEM 3111.</t>
  </si>
  <si>
    <t>117976</t>
  </si>
  <si>
    <t>3201</t>
  </si>
  <si>
    <t>Organic Chem for Majors I</t>
  </si>
  <si>
    <t>For all chemistry and biochemistry majors. Topics include structure and reactions of alkanes, alkenes, and alkyl halides, organic nomenclature, stereochemistry, and reaction mechanisms and kinetics. Prer., CHEM 1411 and CHEM 1412 or CHEM 1511 and CHEM 1513 with grades of "B" or higher. Coreq., CHEM 3203.</t>
  </si>
  <si>
    <t>117978</t>
  </si>
  <si>
    <t>3203</t>
  </si>
  <si>
    <t>Organic Chem Lab for Majors I</t>
  </si>
  <si>
    <t>Laboratory lecture and lab.  Lab section to accompany CHEM 3201.  An introduction to organic synthetic and spectroscopic methods for chemistry and biochemistry majors.  Students must register for Lab Lecture (Sec 001) and Lab (Sec 010-0X0) in addition to the corequisite course. Coreq., CHEM 3201.</t>
  </si>
  <si>
    <t>117977</t>
  </si>
  <si>
    <t>3211</t>
  </si>
  <si>
    <t>Organic Chem for Majors II</t>
  </si>
  <si>
    <t>For all chemistry and biochemistry majors. Topics include structure and reactions of alcohols, carboxylic acids, aldehydes, ketones, amines, aromatic compounds, heterocycles, sugars, and amino acids. Emphasis is on organic syntheses and reaction mechanisms. Prer., CHEM 3201 and CHEM 3203 with grades of "C" or higher. Coreq, CHEM 3213.</t>
  </si>
  <si>
    <t>117979</t>
  </si>
  <si>
    <t>3213</t>
  </si>
  <si>
    <t>Organic Chem Lab for Majors II</t>
  </si>
  <si>
    <t>Laboratory lecture and lab.  Lab section to accompany CHEM 3211.  An introduction to organic synthetic and spectroscopic methods for chemistry and biochemistry majors.  Students must register for Lab Lecture (Sec 001) and Lab (Sec 010-0X0) in addition to the corequisite course. Coreq., CHEM 3211.</t>
  </si>
  <si>
    <t>117993</t>
  </si>
  <si>
    <t>4001</t>
  </si>
  <si>
    <t>Analytical Chemistry</t>
  </si>
  <si>
    <t>Emphasis is on chemical equilibrium, quantitative analysis, spectroscopy, electrochemistry, and analytical separations. Satisfies the LAS and Compass Curriculum Quantitative and Qualitative Reasoning requirement as a statistics course when taken by a student who has either 1) successfully completed MATH 1040 (or a mathematics course that has college algebra as a prerequisite), OR 2) scored 87% or higher on the College Algebra placement test and scored 50% or higher on the Business Calculus placement test. Prer., CHEM 3111 and CHEM 3112 or CHEM 3211 and CHEM 3213 with grades of "C" or higher. Coreq., CHEM 4002.</t>
  </si>
  <si>
    <t>204627</t>
  </si>
  <si>
    <t>4002</t>
  </si>
  <si>
    <t>Analytical Chemistry Lab</t>
  </si>
  <si>
    <t>Emphasis is on quantitative analysis by means of titration, spectrophotometry, electrode potentials, and analytical separation techniques. Coreq., CHEM 4001.</t>
  </si>
  <si>
    <t>117994</t>
  </si>
  <si>
    <t>4011</t>
  </si>
  <si>
    <t>Instrumental Analysis</t>
  </si>
  <si>
    <t>Emphasis is on instrumental methods of analysis, including spectral, electroanalytical and separations methods. Approved for Compass Curriculum requirement: Writing Intensive. Prer., CHEM 4001, CHEM 4002, and PES 1120 with grades of "C" or higher. Prer. or coreq., CHEM 4111 or CHEM 4701. Coreq., CHEM 4012. Meets with CHEM 5011.</t>
  </si>
  <si>
    <t>117995</t>
  </si>
  <si>
    <t>4012</t>
  </si>
  <si>
    <t>Instrumental Analysis Lab</t>
  </si>
  <si>
    <t>Laboratory work in instrumental methods of analysis, including spectrochemical, electroanalytical and chromatographic techniques. Coreq., CHEM 4011.</t>
  </si>
  <si>
    <t>118000</t>
  </si>
  <si>
    <t>4101</t>
  </si>
  <si>
    <t>Phys Chem: Quantum &amp; Spectrosc</t>
  </si>
  <si>
    <t>The application of quantum mechanics to atomic and molecular structure and spectra. Prer., CHEM 3111 or CHEM 3211, PES 1120, PES 2160, and MATH 2350 with grades of "C" or higher. Meets with CHEM 5101.</t>
  </si>
  <si>
    <t>118002</t>
  </si>
  <si>
    <t>4102</t>
  </si>
  <si>
    <t>Expmtl Phys Chem: Quant &amp; Spec</t>
  </si>
  <si>
    <t>Instruction in the experimental and computational techniques of modern physical chemistry with an emphasis on the design, construction, calibration, and application of spectroscopic measurement tools; synthesis and characterization of materials demonstrating quantized effects; and use of computer programs to model systems of varying size. Coreq., CHEM 4101.</t>
  </si>
  <si>
    <t>117999</t>
  </si>
  <si>
    <t>4111</t>
  </si>
  <si>
    <t>Phys Chem: Thermo &amp; Kinetics</t>
  </si>
  <si>
    <t>The application of thermodynamics to phase changes, chemical reactions, and electrochemical cells. The rates and mechanics of chemical reactions. Prer., CHEM 3111 or CHEM 3211, PES 1120, PES 2160, and MATH 1360 with grades of "C" or higher. Meets with CHEM 5111.</t>
  </si>
  <si>
    <t>118003</t>
  </si>
  <si>
    <t>4112</t>
  </si>
  <si>
    <t>Exptl Phys Chem: Thermo &amp; Kin</t>
  </si>
  <si>
    <t>Instruction in the experimental techniques of modern physical chemistry with emphasis on experiments illustrating the fundamental principles of chemical thermodynamics and chemical kinetics. Coreq., CHEM 4111.</t>
  </si>
  <si>
    <t>204702</t>
  </si>
  <si>
    <t>4201</t>
  </si>
  <si>
    <t>Current Perspect in Sci &amp; Med</t>
  </si>
  <si>
    <t>This course introduces important and sometimes controversial issues in science and medicine through background readings from primary literature and other sources, presentations by invited speakers and by students in the course, group discussions, reflection essays, and occasional field trips. Prer., CHEM 3111 OR CHEM 3211 with a grade of "C" or higher.</t>
  </si>
  <si>
    <t>118008</t>
  </si>
  <si>
    <t>4211</t>
  </si>
  <si>
    <t>Biochemistry</t>
  </si>
  <si>
    <t>A comprehensive and detailed one-semester investigation of major topics in biochemistry, including protein structure and function; enzyme kinetics, mechanism, and regulation; and the regulation of major metabolic pathways. Prer., BIOL 1350, and CHEM 3001 or CHEM 3111 or CHEM  3211 with grades of "C" or higher.</t>
  </si>
  <si>
    <t>118006</t>
  </si>
  <si>
    <t>4221</t>
  </si>
  <si>
    <t>Biochemistry I</t>
  </si>
  <si>
    <t>Topics include amino acids and their properties, experimental biochemical techniques, the structure, function, and regulation of proteins and enzymes, enzyme mechanisms and kinetics, lipids, and energetics of biological processes. Prer., BIOL 1350 and CHEM 3111 or CHEM 3211 with grades of "C" or higher. Meets with CHEM 5211.</t>
  </si>
  <si>
    <t>118010</t>
  </si>
  <si>
    <t>4222</t>
  </si>
  <si>
    <t>Biochemistry Laboratory</t>
  </si>
  <si>
    <t>Designed to provide laboratory skills and techniques. Experiments are selected to demonstrate principles and applications of current techniques and the use of instrumentation. Spectrophotometry, enzymology, centrifugation, and electrophoresis are stressed. Coreq., CHEM 4211 or CHEM 4221. Meets with CHEM 5222.</t>
  </si>
  <si>
    <t>118007</t>
  </si>
  <si>
    <t>4231</t>
  </si>
  <si>
    <t>Biochemistry II</t>
  </si>
  <si>
    <t>Topics include common themes in metabolism, signal transduction pathways, common metabolic pathways such as glycolysis, gluconeogenesis, citric acid cycle, oxidative phosphorylation, and fatty acid metabolism with a focus on enzymes, control of the pathways, and interconnections between pathways. Prer., CHEM  4221 with a grade of "C" or higher. Meets with CHEM 5231.</t>
  </si>
  <si>
    <t>203428</t>
  </si>
  <si>
    <t>4232</t>
  </si>
  <si>
    <t>Adv Techniques in Biochem</t>
  </si>
  <si>
    <t>Students develop competence in critical advanced lab techniques, including plasmid construction, characterization, and isolation; protein expression and characterization; enzyme assays; and product isolation and characterization. Prer., CHEM 4222 (formerly CHEM 4860) with a grade of "C" or higher. Meets with CHEM 5232.</t>
  </si>
  <si>
    <t>203426</t>
  </si>
  <si>
    <t>4241</t>
  </si>
  <si>
    <t>Biochemistry of the Gene</t>
  </si>
  <si>
    <t>Introduces nucleic acids and then focuses on genome structures in simple and complex organisms. Examines the role of chromosomal proteins, non-coding RNA, and chromatin architecture to build an understanding of how regulation of gene expression determines cell function. Prer., CHEM 4211 or CHEM  4221 (formerly CHEM 4830, CHEM  4810) with a grade of "C" or higher. Meets with CHEM 5241.</t>
  </si>
  <si>
    <t>203427</t>
  </si>
  <si>
    <t>4251</t>
  </si>
  <si>
    <t>Membrane Structure &amp; Function</t>
  </si>
  <si>
    <t>Builds on key topics introduced in CHEM 4221/4231 to provide current information on membrane structure and function, as well as intracellular and intercellular communication. Emphasis is on the relationship of membrane structure and function to human health and development. Prer., CHEM 4231 (formerly CHEM 4820) with a grade of "C" or higher. Meets with CHEM 5251.</t>
  </si>
  <si>
    <t>117988</t>
  </si>
  <si>
    <t>4301</t>
  </si>
  <si>
    <t>Inorganic Chemistry I</t>
  </si>
  <si>
    <t>An introduction to the physical concepts of modern inorganic chemistry. Topics include atomic structure and periodic properties, ionic and covalent bonding, and a survey of inorganic main group reactions. Prer., CHEM 3111 or CHEM 3211 (formerly CHEM 3320, CHEM 3360); CHEM 4001; and either CHEM 4101 or CHEM 4701 with grades of "C" or higher.</t>
  </si>
  <si>
    <t>117989</t>
  </si>
  <si>
    <t>4311</t>
  </si>
  <si>
    <t>Inorganic Chemistry II</t>
  </si>
  <si>
    <t>A detailed study of the structure of transition metal complexes. Prer., CHEM 4301 (formerly CHEM 4010) with a grade of "C" or higher.</t>
  </si>
  <si>
    <t>208661</t>
  </si>
  <si>
    <t>4312</t>
  </si>
  <si>
    <t>Adv Inorganic Chemistry Lab</t>
  </si>
  <si>
    <t>Synthetic techniques are used to prepare several stable transition metal complexes. Modern instrumentation is used to characterize the physical properties. Coreq., CHEM 4311.</t>
  </si>
  <si>
    <t>203425</t>
  </si>
  <si>
    <t>4501</t>
  </si>
  <si>
    <t>Mass Spectrometry</t>
  </si>
  <si>
    <t>Theory and practice of mass spectrometry instrumentation with a focus on the history of the instrumentation, instrumentation components, ion formation and ionization sources, tandem mass spectrometry, quantitative data analysis, fragmentation and data interpretation, accelerator mass spectrometry, and new topics. Prer., CHEM 3111 or CHEM 3211 (formerly CHEM 3320, CHEM 3360) with a grade of "C" or higher. Meets with CHEM 5501.</t>
  </si>
  <si>
    <t>206550</t>
  </si>
  <si>
    <t>4502</t>
  </si>
  <si>
    <t>Bioanalytical Techniques</t>
  </si>
  <si>
    <t>This course will focus on the practical application of bioanalytical techniques for the detection and quantification of biomolecules in complex sample matrices. Students will gain understanding of basic bioanalytical instrumentation, sample preparation and analysis techniques, and apply them in a variety of laboratory experiments. Prer., CHEM 4001, CHEM 4002, and either CHEM 4211 or CHEM 4221 with grades of "C" or higher. Meets with CHEM 5502.</t>
  </si>
  <si>
    <t>118011</t>
  </si>
  <si>
    <t>4511</t>
  </si>
  <si>
    <t>Forensic Chemistry</t>
  </si>
  <si>
    <t>Introduction to the elements of clinical chemistry and forensic toxicology, concepts of pharmacokinetics and pharmacodynamics, and chemical reaction mechanisms associated with drug metabolism and effects on neurotransmission. Prer., CHEM 3111 or CHEM 3211 with grades of "C" or higher. Meets with CHEM 5511.</t>
  </si>
  <si>
    <t>117998</t>
  </si>
  <si>
    <t>4701</t>
  </si>
  <si>
    <t>Biophysical Chemistry</t>
  </si>
  <si>
    <t>Covers physical chemistry topics such as thermodynamics, chemical equilibrium, and kinetics, illustrating these topics with important biological processes. In addition, an introduction to quantum theory will be presented with an emphasis on its application to biochemical problems.  Prer., CHEM 4211 or CHEM 4221, MATH 1330 or MATH 1350, and PES 1020 or PES 1120 with grades of "C" or higher. Meets with CHEM 5701.</t>
  </si>
  <si>
    <t>209513</t>
  </si>
  <si>
    <t>4741</t>
  </si>
  <si>
    <t>Biophysical Chemistry Apps</t>
  </si>
  <si>
    <t>Applications such as X-Ray Crystallography, Nuclear Magnetic Resonance Spectroscopy, Cryo-Electron Microscopy, and Molecular Docking will be studied. Both theory and practical aspects of each technique will be explored. Prer., CHEM 4211 or CHEM 4221, and CHEM 4701 with grades of "C" or higher. Meets with CHEM 5741.</t>
  </si>
  <si>
    <t>117990</t>
  </si>
  <si>
    <t>4901</t>
  </si>
  <si>
    <t>Topics in Chem &amp; Biochem</t>
  </si>
  <si>
    <t>Examination of selected topics in chemistry and biochemistry in lecture, seminar, or laboratory format. Topic will change according to the interest of the instructor and students. Students may repeat the course for credit when the topic changes. Consult Course Search on the UCCS website or the MyUCCS Portal for topic. Prer., Consent of Instructor. Meets with CHEM 5901.</t>
  </si>
  <si>
    <t>201388</t>
  </si>
  <si>
    <t>4904</t>
  </si>
  <si>
    <t>Research: Upper Division</t>
  </si>
  <si>
    <t>Open to qualified junior and senior students by arrangement with a faculty member. Students will plan a project with the faculty member prior to registering for the course. A written report must be submitted at the end of the semester summarizing the research results. Students may take CHEM 4904 under only one faculty member in a given semester. Prer., Consent of instructor.</t>
  </si>
  <si>
    <t>117985</t>
  </si>
  <si>
    <t>4905</t>
  </si>
  <si>
    <t>Internship: Undergraduate</t>
  </si>
  <si>
    <t>Students arrange a program with a faculty member through the auspices of local government or industrial facilities. The program will generally require independent laboratory or literature work, resulting in a report or series of reports. During the semester the instructor will communicate regularly with the student and the student's internship mentor to ensure that satisfactory progress is being made. Prer., Consent of instructor.</t>
  </si>
  <si>
    <t>118015</t>
  </si>
  <si>
    <t>4911</t>
  </si>
  <si>
    <t>Chemistry Capstone</t>
  </si>
  <si>
    <t>A capstone course designed to familiarize students with the chemical literature and to allow for written projects and formal oral presentations. Approved for the LAS Oral Communication requirement. Approved for the Compass Curriculum requirement: Summit. Prer., CHEM 3111 or CHEM 3211; and CHEM 4001 or CHEM 4101 with grades of "C" or higher. Meets with CHEM 5911.</t>
  </si>
  <si>
    <t>203586</t>
  </si>
  <si>
    <t>4921</t>
  </si>
  <si>
    <t>Biochemistry Capstone</t>
  </si>
  <si>
    <t>A capstone course designed to familiarize students with the bochemical literature and to allow for written projects and formal oral presentations. Approved for LAS Oral Communication requirement. Approved for Compass Curriculum requirement: Summit. Prer., CHEM 4231 with a grade of "C" or higher. Meets with CHEM 5921.</t>
  </si>
  <si>
    <t>203071</t>
  </si>
  <si>
    <t>CHIN</t>
  </si>
  <si>
    <t>Beginning Chinese I</t>
  </si>
  <si>
    <t>Introduces modern Chinese (Mandarin), developing all four skills (speaking, listening, reading, and writing) and communicative strategies. Students learn traditional full-form characters and the principles for converting them into simplified characters.</t>
  </si>
  <si>
    <t>203490</t>
  </si>
  <si>
    <t>Beginning Mandarin Chinese II</t>
  </si>
  <si>
    <t>CHIN 1020 is the second semester of study of Mandarin Chinese. In this 5 credit course, students will further develop the four skills of listening, speaking, reading and writing in a communicative context. The course will emphasize using the Chinese language in a variety of daily-life scenarios and focus on practicing a broad range of verbal and written communication skills. Prer., CHIN 1010 or equivalent.</t>
  </si>
  <si>
    <t>206861</t>
  </si>
  <si>
    <t>Intermediate Chinese</t>
  </si>
  <si>
    <t>This course in intermediate Mandariin Chinese is designed for students who already have knowledge of basic Chinese learned either through taking CHIN 1010 and CHIN 1020, or through some other relevant experience. We emphasize using the Chinese language in a variety of daily-life scenarios and focus on practicing a broad range of verbal and written communication skills. We will also integrate Chines culture into language learning to enhance the understanding of cultural influence on the language.</t>
  </si>
  <si>
    <t>208352</t>
  </si>
  <si>
    <t>Intermediate Chinese II</t>
  </si>
  <si>
    <t>Designed for students with basic knowledge of Chinese. Emphasis is on the use of the Chinese language in a variety of daily life scenarios. Focuses on a broad range of verbal and written communication skills. Aims to enhance the understanding of cultural influence on the language. Prer., CHIN 2010 or equivalent.</t>
  </si>
  <si>
    <t>117660</t>
  </si>
  <si>
    <t>CJ</t>
  </si>
  <si>
    <t>Intro to Crim Justice</t>
  </si>
  <si>
    <t>C-PAFF</t>
  </si>
  <si>
    <t>School of Public Affairs</t>
  </si>
  <si>
    <t>Designed to provide an overview of the criminal justice process and the criminal justice system in general. Concepts of crime, deviance, and justice are discussed and general theories of crime causality are examined. Special emphasis is placed on the components of the criminal justice system: the police, the prosecutorial and defense functions, the judiciary, and the field of corrections. Approved for Compass Curriculum requirement: Explore-Society, Health and Behavior.</t>
  </si>
  <si>
    <t>201414</t>
  </si>
  <si>
    <t>CSI: Fact or Fantasy?</t>
  </si>
  <si>
    <t>The prevalence and popularity of movies and television shows dealing with forensic investigation of crimes has created a gap between reality and fantasy. This course exposes some of the inaccuracies, exaggerated uses, and interpretation of forensic tools.</t>
  </si>
  <si>
    <t>201177</t>
  </si>
  <si>
    <t>Intro to Forensic Studies</t>
  </si>
  <si>
    <t>A first exposure to the field of forensic studies for undergraduate students. Students will gain knowledge regarding the field of forensic studies through the application of forensics to criminal investigations with an emphasis on the relationship between forensic study and the legal system. Different disciplines will be examined and an emphasis placed on the roles of different types of professionals involved in evaluating a crime scene and the methodology of collecting and interpreting data.</t>
  </si>
  <si>
    <t>201233</t>
  </si>
  <si>
    <t>2032</t>
  </si>
  <si>
    <t>Investigation of Injury/Death</t>
  </si>
  <si>
    <t>An exploration of concepts and principles related to investigation of injury and death. Forensic pathology and forensic autopsy procedures are included. Specialized topics in clinical practice such as medicolegal evidence, violence injury, and environmental pathology are included.</t>
  </si>
  <si>
    <t>117661</t>
  </si>
  <si>
    <t>2041</t>
  </si>
  <si>
    <t>Crime Theory and Causes</t>
  </si>
  <si>
    <t>Provides a general survey of the nature and causes of crime and efforts of the criminal justice system to predict, prevent, modify, and correct this behavior. This course involves a critical appraisal of various theories of crime causation, including an examination of biological, psychological, economic, and sociological perspectives that explain crime and deviance.</t>
  </si>
  <si>
    <t>206794</t>
  </si>
  <si>
    <t>Intro to Human Security</t>
  </si>
  <si>
    <t>Students will examine what makes for a peaceful and secure society by studying the links between human rights, human needs, and human development. The differences between documented threats and perceived uncertainties in communities will also be examined. Approved for Compass Curriculum requirements: Inclusiveness; Sustainability; Explore: Society, Health and Behavior</t>
  </si>
  <si>
    <t>201566</t>
  </si>
  <si>
    <t>Interview and Interrogation</t>
  </si>
  <si>
    <t>Introduces important, practical aspects of investigation. Study of technical and legal approaches used in gathering information from victims, witnesses, and suspects. Characteristics of questioning and use of psychological influences. Strategies of evaluation, critical thinking, and assessment. Prer., Sophomore Standing.</t>
  </si>
  <si>
    <t>117668</t>
  </si>
  <si>
    <t>3160</t>
  </si>
  <si>
    <t>White-Collar Crime</t>
  </si>
  <si>
    <t>Introduces students to a variety of topics and issues including types, causes and the measurement of white-collar crime. Examines the debate surrounding the definition of white-collar crime; provides an overview of the costs of white-collar and corporate crime in society; considers competing theories that explain white-collar criminality; and, explores the use of criminal sanctions to deter misconduct involving corporations and elite offenders. Prer., Sophomore Standing.</t>
  </si>
  <si>
    <t>208283</t>
  </si>
  <si>
    <t>3170</t>
  </si>
  <si>
    <t>Crime Prevention &amp; Analysis</t>
  </si>
  <si>
    <t>This lecture-lab course provides an introduction to a geographic information system (GIS) with knowledge of crime hot spots, crime mapping, and spatial analysis. Topics include: ecological theories of crime, crime and place, crime epidemics, displacement and diffusion, journey to crime, spatial aspects of individual crimes, and socio-economic status and racial dynamics of place. The lab portion of the course provides students with hands-on training in crime mapping using geographic information system (GIS) software. Upon completion of the course, students should understand the basic theories of place-based crime, how to analyze real crime data, and how to visualize criminogenic information in a variety of ways, and how racial, socio-economic, and environmental dynamics of the neighborhood could influence crime. Approved for Compass Curriculum requirements: Inclusiveness (Global/Diversity); Navigate; Sustainability. Prer., Junior standing.</t>
  </si>
  <si>
    <t>117669</t>
  </si>
  <si>
    <t>Cmty-Based Corrections</t>
  </si>
  <si>
    <t>Focuses on innovative community-based strategies for dealing with criminal offenders. Correctional alternatives to imprisonment discussed in this course include probation and parole and various community programs such as day reporting centers, electronic monitoring, half-way houses, and boot camp programs. Prer., Sophomore Standing.</t>
  </si>
  <si>
    <t>203731</t>
  </si>
  <si>
    <t>3230</t>
  </si>
  <si>
    <t>Restorative Justice</t>
  </si>
  <si>
    <t>Restorative practices are used in our judicial system, schools, and the work place. This highly interactive course will provide an introduction to the fundamental principles and practices of restorative justice (a victim-centered response to harm) and restorative dialogue (conflict conversation skills). Participants will explore the needs and roles of key stakeholders in conflict and crime, and learn how to apply various restorative practices in their work place, school, and community. Throughout the course emphasis is placed on how the theories and practices of restorative justice radically reframe the traditional notions of the American criminal justice system and education systems. Students will be challenged to examine the differences between restorative and retributive systems through a lens of multicultural perspectives and experiences. Special focus will be placed on restorative dialogue skills so participants come away with a conflict conversation skill set. Students will learn have the opportunity to practice restorative facilitation skills. Prer., Sophomore standing.</t>
  </si>
  <si>
    <t>117670</t>
  </si>
  <si>
    <t>3250</t>
  </si>
  <si>
    <t>Violence in Society</t>
  </si>
  <si>
    <t>Engages with a series of questions that social scientists have asked about violence, including: What situations and circumstances are associated with violent victimization and offending? How do situational factors and social groups shape violent events? What kinds of individual and organized responses does violence provoke? In considering the answers to these and other questions, we will draw on cross-cultural and historical research, as well as contemporary North American research on violence. Approved for Compass Curriculum requirement: Writing Intensive. Prer., ENGL 1410 or ENGL 3010, or TCID 2080 or TCID 2090 or TCID 3080 (formerly ENGL 2080, ENGL 2090, ENGL 3080), or  INOV 2100 with a grade of "C-" or higher; Sophomore standing.</t>
  </si>
  <si>
    <t>117664</t>
  </si>
  <si>
    <t>Police-Community Relations</t>
  </si>
  <si>
    <t>Focuses on the police and community response to crime. Course content includes an overview of the major concepts and issues involved in what many consider to be a major fundamental shift in the approach and operations of modern policing. The origins, meaning, development, experiences and various assessments of the advantages and disadvantages of community policing are emphasized. Prer., Sophomore Standing.</t>
  </si>
  <si>
    <t>117672</t>
  </si>
  <si>
    <t>Pub Admin &amp; Homeland Security</t>
  </si>
  <si>
    <t>This course examines the scope of the homeland security enterprise in the United States. Emphasis is placed on homeland security, legislative and regulatory authority, emergency management, and the structure and organization of the Department of Homeland Security. In addition, the course covers how the Department of Homeland Security fits into security initiatives in the United States and operates in conjunction with the Department of Defense, Department of State, and various intelligence and law enforcement agencies on the local, state, and federal levels. Also examined are current and possible future threats such as terrorism, natural disasters, critical infrastructure protection, environmental security, and intelligence, among others. Meets with PAD 3400. Prer., Sophomore Standing.</t>
  </si>
  <si>
    <t>201597</t>
  </si>
  <si>
    <t>3530</t>
  </si>
  <si>
    <t>Management of Offenders</t>
  </si>
  <si>
    <t>Study of offender management in the criminal justice system, including offender classification concepts, principles, and techniques of offender management and supervision. Case management strategies to reduce recidivism and address offender risks and needs are discussed. Interview techniques, case diagnosis, and use of testing programs as classification aids are applied. Operation of reception and diagnostic center and the principles of the treatment process are included. Approved for Compass Curriculum requirement: Sustainability. Prer., Sophomore Standing.</t>
  </si>
  <si>
    <t>204800</t>
  </si>
  <si>
    <t>3990</t>
  </si>
  <si>
    <t>Art, Graffiti, and Crime</t>
  </si>
  <si>
    <t>This course provides an interdisciplinary study of cultural, social, and political experience, combining the study of historical, artistic, and philosophical perspectives and their effect on the criminal justice system. Topics include art, graffiti, history, music, literature, politics, and philosophy. This course introduces the use of critical thinking skills in the context of human conflict related to art, graffiti, and social change. Students will be able to evaluate and demonstrate orally and in writing the use of critical thinking skills in the analysis and implications of art, graffiti, technology, music and other symbolisms within the criminal justice system. Approved for Compass Curriculum requirements: Navigate; Writing Intensive. Prer., ENGL 1310 or any of its equivalents.</t>
  </si>
  <si>
    <t>201250</t>
  </si>
  <si>
    <t>4033</t>
  </si>
  <si>
    <t>Crime Scene &amp; Crime Lab</t>
  </si>
  <si>
    <t>Introduces crime scene preservation, investigation, and the scientific tactics, procedures, and techniques employed by forensic experts. Attention will be given to homicide investigation and its central role in forensic examinations. Prer., Sophomore standing.</t>
  </si>
  <si>
    <t>117676</t>
  </si>
  <si>
    <t>4042</t>
  </si>
  <si>
    <t>Corrections</t>
  </si>
  <si>
    <t>Consists of an overview of the field of penology and corrections. Attention is paid to conflicting philosophies of punishment, criminological theory as it applies to the field of corrections, the selectivity of the process through which offenders move prior to their involvement in correctional programs, alternative correctional placements, and empirical assessments of the short-term and long-term consequences of one's involvement in correctional programs. Prer., Sophomore standing.</t>
  </si>
  <si>
    <t>117677</t>
  </si>
  <si>
    <t>4043</t>
  </si>
  <si>
    <t>Law Enforcement</t>
  </si>
  <si>
    <t>Presents an overview of the role that police play in American society today. Attention is on the origin of policing, the nature of police organizations and police work, patterns of relations between the police and the public, discretion, and the police role in a socio-legal context. Prer., Sophomore standing.</t>
  </si>
  <si>
    <t>117678</t>
  </si>
  <si>
    <t>4044</t>
  </si>
  <si>
    <t>Courts and Judicial Process</t>
  </si>
  <si>
    <t>Examines the basic functions, structure, and organization of the federal and state court systems, with special attention on the criminal court system. Also focuses on the influence of judicial behavior on the court process by examining judges' policy preferences, legal considerations, group processes within courts, and courts' political and social environments. Prer., Sophomore standing.</t>
  </si>
  <si>
    <t>204798</t>
  </si>
  <si>
    <t>4050</t>
  </si>
  <si>
    <t>Adv Interview &amp; Interrogation</t>
  </si>
  <si>
    <t>This course is an integrated study of techniques and use of law enforcement interview and interrogation tactics. Students will combine field study with classroom coursework to develop a better understanding on how law enforcement personnel use the human element in investigating criminal cases. Students will work in the office observing detectives conducting interviews and interrogations in the course of investigating actual cases. All students must pass a rigorous background check including a polygraph exam before being allowed to enroll in the course. Substantial work outside the classroom is required. Prer.,  CJ 3050 with a grade of "B" or higher, Junior standing, Criminal Justice majors only,</t>
  </si>
  <si>
    <t>117679</t>
  </si>
  <si>
    <t>4120</t>
  </si>
  <si>
    <t>Race, Class, and Crime</t>
  </si>
  <si>
    <t>Examines the relationships between race, social class, and crime. Attention is given to theoretical explanations, empirical research, and patterns of criminal behavior and focuses on historical frameworks that are relevant to current perspectives on the impact and interactions of race, class, and crime in the field. Approved for Compass Curriculum requirement: Inclusiveness (Global/Diversity). Prer., Sophomore standing.</t>
  </si>
  <si>
    <t>201841</t>
  </si>
  <si>
    <t>4121</t>
  </si>
  <si>
    <t>Ethics in Criminal Justice</t>
  </si>
  <si>
    <t>This course is designed to begin preparing students in identifying and critically examining ethical issues in the criminal justice system by applying ethical decision models. This course also provides students with the unique opportunity to analyze how they would resolve these issues according to their own values and beliefs while staying within the boundaries of the law and professional codes of ethics. Approved for Compass Curriculum requirement: Summit. Prer., Senior standing, CJ majors only; CJ minors with permission of BACJ director..</t>
  </si>
  <si>
    <t>117682</t>
  </si>
  <si>
    <t>4170</t>
  </si>
  <si>
    <t>Victim Studies</t>
  </si>
  <si>
    <t>Involves the scientific study of crime victims and focuses on the physical, emotional, and financial harm people suffer at the hands of criminals. Focus is placed on victim-offender relationships, interactions between victims and the criminal justice system, and connections between victims and other social groups and institutions. The theory, history, research, legislation, and policy implications related to the social construction of "the victim" are explored. Prer., Sophomore standing.</t>
  </si>
  <si>
    <t>117686</t>
  </si>
  <si>
    <t>4400</t>
  </si>
  <si>
    <t>Understanding Terrorism</t>
  </si>
  <si>
    <t>Understanding the sources of terrorism can help in dealing with terrorists and others who could threaten our homeland. Attendees will be provided with an understanding of the source of threats that may help them in developing effective methods of deterring, preventing, and defeating those threats. Additional emphasis will be placed on exploring broader sources and types of terrorism threats and the way that state and federal agencies can work with intelligence agencies in preparing and deterring threats. Topics may include the history of terrorism, psychology of terrorists, terrorist organizations and support, counter-terrorism organizations, weapons of mass destruction, and asymmetric threats. Meets with PAD 4400. Prer., Sophomore standing.</t>
  </si>
  <si>
    <t>117687</t>
  </si>
  <si>
    <t>4401</t>
  </si>
  <si>
    <t>First Responder Organizations</t>
  </si>
  <si>
    <t>Students will analyze the policies and practices of agencies commonly referred to as local "first responders," including emergency management, fire and emergency medical, and police organizations. Emphasis will be on homeland security, including the formal and informal relationships between first responder agencies and the manner in which local first responders interact with the state and federal agencies involved in homeland security. Topics may include historical evolution of these agencies; current and future challenges in the fields; services and operations. Prer., Sophomore standing.</t>
  </si>
  <si>
    <t>205495</t>
  </si>
  <si>
    <t>Child Abuse and Neglect</t>
  </si>
  <si>
    <t>This advanced seminar course addresses the often difficult but critical investigations into child abuse, child neglect, and child/infant homicides. Students will discuss the history of these investigations as well as emerging developments in the field of criminal justice, and through a multi-disciplinary approach will have the opportunity to explore significant themes, issues, and problems from a broad perspective. Prer., Sophomore standing.</t>
  </si>
  <si>
    <t>117693</t>
  </si>
  <si>
    <t>Spec Tpcs:</t>
  </si>
  <si>
    <t>This highly specialized seminar addresses cutting-edge and emerging developments in the field of criminal justice and provides students and faculty with the opportunity to explore significant themes, issues, and problems from a broad interdisciplinary perspective. Topics vary from semester to semester. Prer., Sophomore standing.</t>
  </si>
  <si>
    <t>117694</t>
  </si>
  <si>
    <t>Faculty-guided research in an area of mutual interest to the student and instructor. Students are responsible for selecting their area of inquiry prior to contacting the instructor. Prer., Junior standing. Consent of instructor required.</t>
  </si>
  <si>
    <t>117695</t>
  </si>
  <si>
    <t>Criminal Justice Internship</t>
  </si>
  <si>
    <t>Internships involve a career-related, supervised experiential course in a criminal justice agency. Permission to enroll must be preceded by an application for an internship. Approval by the instructor and advisor is required. Students majoring in Criminal Justice must enroll in an initial minimum 4-credit-hour internship (160 clock hours of internship work). A student may register for more than 4 credit hours of internship, up to a maximum of 8 credit hours. For each additional credit hour the student must complete an additional 40 clock hours of internship work. Prer., Junior standing; Criminal Justice majors only; 18 hours of Criminal Justice coursework to include CJ 1001 and CJ 2041.</t>
  </si>
  <si>
    <t>118048</t>
  </si>
  <si>
    <t>COMM</t>
  </si>
  <si>
    <t>Contemporary Mass Media</t>
  </si>
  <si>
    <t>C-COMM</t>
  </si>
  <si>
    <t>Communication</t>
  </si>
  <si>
    <t>Examines the mass media and their interaction with society, looking at journalism and the mass media in historical, intellectual, political, and social contexts.</t>
  </si>
  <si>
    <t>118049</t>
  </si>
  <si>
    <t>Interpersonal Communication</t>
  </si>
  <si>
    <t>A lecture-discussion approach to communication theory and its applications in everyday communication. Intended to give students a point of view and certain basic knowledge that will help them become better communicators regardless of their fields of specialization. Approved for LAS Social Science area requirement. Approved for Compass Curriculum requirement: Explore-Society, Health and Behavior.</t>
  </si>
  <si>
    <t>200493</t>
  </si>
  <si>
    <t>Intro to Professional Comm</t>
  </si>
  <si>
    <t>This course introduces students to the breadth and depth of the study of communication in various organizational contexts, with a focus on three emphasis areas in the Professional Communication Track: leadership communication, organizational communication, and strategic communication.</t>
  </si>
  <si>
    <t>200626</t>
  </si>
  <si>
    <t>1440</t>
  </si>
  <si>
    <t>Foundations of Leadership</t>
  </si>
  <si>
    <t>Through the analytical and intellectual examination of core issues in the practice of leadership, this course provides students with an understanding of the fundamentals of leadership. Self-assessment and experiential activities will guide students through a personal exploration of their leadership and communication traits and style.</t>
  </si>
  <si>
    <t>118052</t>
  </si>
  <si>
    <t>Oral Comm in Workplace</t>
  </si>
  <si>
    <t>Designed to develop and enhance oral communication skills in business and professional settings. Course includes four components: a) basics of business communication, including emphasis on diversity; b) interpersonal skills, including listening and job interviewing; c) working in groups, including problem solving and effective meetings; and d) preparing and delivering effective business presentations. Approved for LAS Oral Communication requirement. Approved for Compass Curriculum requirement: Explore-Society, Health and Behavior.</t>
  </si>
  <si>
    <t>118053</t>
  </si>
  <si>
    <t>Intro to Communication Theory</t>
  </si>
  <si>
    <t>A study of human communication from its classical foundations in Aristotelian rhetoric through contemporary theory. Emphases includes communication theory as a discipline coupled with application via a written assessment to include review of scholarly published research. APA format is also taught and required.</t>
  </si>
  <si>
    <t>118054</t>
  </si>
  <si>
    <t>2100</t>
  </si>
  <si>
    <t>Public Speaking</t>
  </si>
  <si>
    <t>A lecture-recitation approach to the basic principles of speechmaking. Intended to give students basic information for the preparation and delivery of a variety of public presentations. Approved for LAS Oral Communication requirement. Approved for Compass Curriculum requirement: Explore-Society, Health and Behavior.</t>
  </si>
  <si>
    <t>118055</t>
  </si>
  <si>
    <t>2150</t>
  </si>
  <si>
    <t>Gender and Communication</t>
  </si>
  <si>
    <t>A lecture-discussion approach to the study of contemporary theories and research in male/female communication. The course will involve reading and discussion in such areas as gender differences in self-perception, social and media images of men and women, language usage and nonverbal behavior differences between genders. Approved for LAS Social Science area requirement. GT-SS3. Prer., COMM 1020.</t>
  </si>
  <si>
    <t>207817</t>
  </si>
  <si>
    <t>2200</t>
  </si>
  <si>
    <t>Intro to Sport Communication</t>
  </si>
  <si>
    <t>An introduction to the functions and tasks of communication professionals in the sport business including such fields as public relations, media relations, community relations, and promotions.</t>
  </si>
  <si>
    <t>118056</t>
  </si>
  <si>
    <t>2240</t>
  </si>
  <si>
    <t>Principles Org/Strategic Comm</t>
  </si>
  <si>
    <t>An introduction to the field of organizational communication with emphasis on communication process, information flow, individual communication roles and group process for problem solving and decision making. The course combines a strong emphasis on relevant theories with practical application. Prer., COMM 1020 and COMM 1030.</t>
  </si>
  <si>
    <t>118057</t>
  </si>
  <si>
    <t>2250</t>
  </si>
  <si>
    <t>Introduction to Film and Video</t>
  </si>
  <si>
    <t>A study of the principles and techniques of film-making, including practical experience in planning, shooting, lighting, editing, and sound mixing. The study of film as visual language will be integrated with experience and making short video productions.</t>
  </si>
  <si>
    <t>118058</t>
  </si>
  <si>
    <t>2270</t>
  </si>
  <si>
    <t>Sports &amp; Studio TV Production</t>
  </si>
  <si>
    <t>An introductory course in creative television production. Course is geared toward developing the writing, directing, and production skills necessary to make intelligent and imaginative programs in a variety of basic formats. Designed for majors and nonmajors, includes lecture and lab.</t>
  </si>
  <si>
    <t>200628</t>
  </si>
  <si>
    <t>2440</t>
  </si>
  <si>
    <t>Leadership Theory &amp; Practice</t>
  </si>
  <si>
    <t>Exploration of the relationship between leadership theory and practice. Examines both foundational and emerging leadership paradigms to provide students with an understanding of leadership theory and practice. Prer., COMM 1440.</t>
  </si>
  <si>
    <t>118060</t>
  </si>
  <si>
    <t>Research Methods</t>
  </si>
  <si>
    <t>Introduction to the nature of social scientific methods including research design, measurement, survey methods and introductory statistics. Students will learn use of basic Excel. Satisfies the LAS and Compass Curriculum Quantitative and Qualitative Reasoning requirement as a statistics course when taken by a student who has either 1) successfully completed MATH 1040 (or a mathematics course that has college algebra as a prerequisite), OR 2) scored 87% or higher on the College Algebra placement test and scored 50% or higher on the Business Calculus placement test. Prer., INDS 1050.</t>
  </si>
  <si>
    <t>118062</t>
  </si>
  <si>
    <t>2900</t>
  </si>
  <si>
    <t>Writing for the Media</t>
  </si>
  <si>
    <t>Fundamentals of news gathering and writing, news story forms.</t>
  </si>
  <si>
    <t>206560</t>
  </si>
  <si>
    <t>TV Workshop - Studio</t>
  </si>
  <si>
    <t>Students produce the TV/Web series "The Bluffs." Students will audition actors, secure locations, complete pre-production, develop shot-plans, light, shoot, and record audio for the multi-episode production. This is a realistic, hands-on experience. Instructor consent required.</t>
  </si>
  <si>
    <t>206562</t>
  </si>
  <si>
    <t>TV Workshop - Writing</t>
  </si>
  <si>
    <t>In this course students will pitch ideas for The Bluffs TV/Web series and then work together to create a step-outline of the story. Each student will then be assigned various scenes to write in screenplay format. Instructor consent required.</t>
  </si>
  <si>
    <t>118064</t>
  </si>
  <si>
    <t>Directing for Film and TV</t>
  </si>
  <si>
    <t>Students learn basic techniques of storytelling through the medium of digital film. Each student will direct a scene from a professional screenplay by creating a shot plan based on analysis of the script, the characters, and the scene. When not directing, students will provide crew support for camera, lighting, sound, etc. Taught in Fall only.</t>
  </si>
  <si>
    <t>118065</t>
  </si>
  <si>
    <t>3150</t>
  </si>
  <si>
    <t>Team Communication</t>
  </si>
  <si>
    <t>This is an advanced undergraduate course in small-group communication that addresses various issues in team decision-making processes in contemporary organizational contexts. Class materials will focus on theories, research, and their applications to real-life issues in task-performing teams. Prer., COMM 1020 or consent of instructor.</t>
  </si>
  <si>
    <t>208072</t>
  </si>
  <si>
    <t>Prof Pub Speak: Online Course</t>
  </si>
  <si>
    <t>Students will develop confidence, understanding, and skills related to appropriate and effective public speaking in digital/online environments across life, career, and professional contexts. Approved for LAS Oral Communication area requirement. Prer., Sophomore standing or higher.</t>
  </si>
  <si>
    <t>118066</t>
  </si>
  <si>
    <t>3200</t>
  </si>
  <si>
    <t>Princ/Prac of Public Relat</t>
  </si>
  <si>
    <t>Designed to provide majors and non-majors an introduction to the principles and practice of contemporary public relations. Students will increase their understanding and knowledge of the formation and implication of public opinion, and the elements and the practice of public relations in contemporary society.</t>
  </si>
  <si>
    <t>118067</t>
  </si>
  <si>
    <t>Nonverbal Communication</t>
  </si>
  <si>
    <t>Systematic and systemic study of nonverbal communication through various cues and contexts.  Emphasis is placed on inquiry, review of published research, hypothesis development, pilot testing, interpretation of results, and implications via oral presentation.</t>
  </si>
  <si>
    <t>118068</t>
  </si>
  <si>
    <t>Business &amp; Professional Comm</t>
  </si>
  <si>
    <t>Theory and practice in oral and written communication competency for business and the professions. Topics include presentational speaking, business and proposal writing, interpersonal communication in organizations, and communication trends in business organizations of the future. Approved for LAS Oral Communication requirement. Approved for Compass Curriculum requirement: Navigate; Writing Intensive. Prer., ENGL 1305, 1308, or 1310 and ENGL 1410.</t>
  </si>
  <si>
    <t>118095</t>
  </si>
  <si>
    <t>Princ &amp; Prac of Advertising</t>
  </si>
  <si>
    <t>Provides a broad overview of advertising from both a theoretical and practical standpoint.  Students will learn about the structure, process, and outcomes of the advertising industry.</t>
  </si>
  <si>
    <t>118070</t>
  </si>
  <si>
    <t>3270</t>
  </si>
  <si>
    <t>Digital Cinematography</t>
  </si>
  <si>
    <t>A focus on the refinement of storytelling through digital cinematography and editing with an emphasis on studio lighting and advanced DSLR camera technique.  Productions will vary in concept to offer students both high and low/no budget production scenarios.  Topics include production planning and procedures, directing, lighting, and editing.  Lecture and lab. Offered in fall only. Prer., COMM 2250 and COMM 2270.</t>
  </si>
  <si>
    <t>118071</t>
  </si>
  <si>
    <t>Intercultural and Global Comm</t>
  </si>
  <si>
    <t>An experiential examination of the philosophy, process, problems, and potentials unique to communication across cultural boundaries. Implications for personal and social innovations. Comparative study in communication in selected cultures. Approved for LAS Cultural Diversity requirement. Approved for Compass Curriculum requirement: Navigate.</t>
  </si>
  <si>
    <t>118072</t>
  </si>
  <si>
    <t>Screenwriting</t>
  </si>
  <si>
    <t>A course in writing for non-print media. Students will learn key elements of screenwriting, story structures, and exposition. Prer., COMM 2250, COMM 2900 or JOUR 2900, and ENGL 1305, 1308, 1310, or 1410.</t>
  </si>
  <si>
    <t>200629</t>
  </si>
  <si>
    <t>3330</t>
  </si>
  <si>
    <t>Gender and Leadership</t>
  </si>
  <si>
    <t>Explores leadership and its complex relationship with gender roles in terms of leadership style, context, and communication. Students will consider their own leadership potential, explored from historic, contemporary, and personal perspectives. Meets with COMM 5330.</t>
  </si>
  <si>
    <t>206793</t>
  </si>
  <si>
    <t>3350</t>
  </si>
  <si>
    <t>Integrated Marketing Comm</t>
  </si>
  <si>
    <t>This course analyzes the integrated marketing communication strategies used in contemporary communication practice. Students will gain advanced, in-depth knowledge of the tools, practices, and theory that informs this area of contemporary communication study and professional practice.</t>
  </si>
  <si>
    <t>200783</t>
  </si>
  <si>
    <t>Digital Comm Technologies</t>
  </si>
  <si>
    <t>Introduces students to digital tools available to disseminate messages.  Students use advanced features of presentation software, create a business card that reflects their "brand," and create a final "personal project" to engage in social news spaces. Approved for Compass Curriculum requirement: Explore-Society, Health and Behavior. Prer., COMM 1000.</t>
  </si>
  <si>
    <t>118073</t>
  </si>
  <si>
    <t>3440</t>
  </si>
  <si>
    <t>Organizational Leadership</t>
  </si>
  <si>
    <t>An examination of contemporary theory and practice pertaining to leadership communication in organizations, including consideration of the nature of transformational leadership characteristics. Approved for LAS Social Science area requirement.</t>
  </si>
  <si>
    <t>118074</t>
  </si>
  <si>
    <t>The History of TV Programming</t>
  </si>
  <si>
    <t>Examines the history of television through its programming. It will study genres such as the sitcom and hour-long drama, as well as principles of programming for broadcast and cable TV. Taught in Spring Pre-Term only.</t>
  </si>
  <si>
    <t>201650</t>
  </si>
  <si>
    <t>3460</t>
  </si>
  <si>
    <t>Digital Film Editing</t>
  </si>
  <si>
    <t>Students will develop an understanding and skills related to digital film editing using Final Cut Studio and other editing software.  They will also learn concepts related to story creation through digital film editing theory.</t>
  </si>
  <si>
    <t>206115</t>
  </si>
  <si>
    <t>3480</t>
  </si>
  <si>
    <t>Health Comm: Media Perspective</t>
  </si>
  <si>
    <t>This course examines the effects of media messages and technologies on individuals' health attitudes, beliefs, and behaviors, and addresses key considerations for constructing effective media-based health communication campaigns.</t>
  </si>
  <si>
    <t>118075</t>
  </si>
  <si>
    <t>3500</t>
  </si>
  <si>
    <t>American Cinema</t>
  </si>
  <si>
    <t>An introductory film course surveying American cinema as art, industry, and system of representation and communication. Students acquire knowledge of film history and genres, technical and critical vocabulary terms, and how popular genres extend to broader social context. Approved for LAS Humanities area requirement.</t>
  </si>
  <si>
    <t>118077</t>
  </si>
  <si>
    <t>3650</t>
  </si>
  <si>
    <t>Mass Media and Society</t>
  </si>
  <si>
    <t>Introduces students to mass communication theories from an empirical social science perspective.  The interrelationships among mass media, individuals, and society are explored.</t>
  </si>
  <si>
    <t>200630</t>
  </si>
  <si>
    <t>3770</t>
  </si>
  <si>
    <t>Ethical Leadership</t>
  </si>
  <si>
    <t>An examination of the unique ethical leadership communication challenges faced by leaders, with an emphasis on building ethical competency through self-assessment, challenge, and feedback. Topics include virtue ethics, evil, forgiveness, moral theories, transformational leadership, ethical group problem solving, organizational integrity, and managing ethical diversity.</t>
  </si>
  <si>
    <t>118078</t>
  </si>
  <si>
    <t>3800</t>
  </si>
  <si>
    <t>Strategic Comm Writing</t>
  </si>
  <si>
    <t>This writing-intensive course considers the tactical and strategic elements necessary for any public relations tool to be successfully developed and distributed to a target public. Students will learn techniques for media relations and skills for developing controlled tactics. Prer., COMM 2900 and COMM 3200 or consent of instructor.</t>
  </si>
  <si>
    <t>118079</t>
  </si>
  <si>
    <t>Walt Disney</t>
  </si>
  <si>
    <t xml:space="preserve">Examines the life of one of the most influential people in American media history. Course will study the psychological, cultural, economic, and social forces that influenced Walt Disney's art and his ability to connect to a mass audience.                                                                                                                                                                                                                                                                                                                                                                                                                                                                                                                                                                                                                                                                                                                                                                                                                                                                                                                                                                                                                                                                                                                                                                                                                                                                                                                                                                                                                                                                                                                                                                                                                                                                                                                                                                                                                                                                                                                                                                                                                                                                                                                                                                                                                                                                                                                                                                                                                                                                                             </t>
  </si>
  <si>
    <t>118082</t>
  </si>
  <si>
    <t>Rhetorical Dimensions in Comm</t>
  </si>
  <si>
    <t>The theory of oral discourse is examined in light of classical thought and practice, historical development, and modern rhetorical processes. Approved for LAS Humanities area requirement. Approved for Compass Curriculum requirement: Summit.</t>
  </si>
  <si>
    <t>203198</t>
  </si>
  <si>
    <t>Priv &amp; Oppressn in Pop Culture</t>
  </si>
  <si>
    <t>Discussion-based course uncovering the way in which various identity groups (race, gender, class, sexual orientation, ability, and religion) are constructed and portrayed in media texts and the impact of such portrayals on social relations. Students will directly apply theory to an array of media texts, from film and television to music and comic books. Taught in Fall only. Prer., Junior/Senior or Grad only or instructor consent. Meets with COMM 6010 and WEST 4010.</t>
  </si>
  <si>
    <t>201648</t>
  </si>
  <si>
    <t>PR and Social Media</t>
  </si>
  <si>
    <t>Focus is on social media use in public relations. Students will learn how social media are transforming public relations and mass communications; about the strategic use of certain tools; the importance of authenticity and transparency in practicing public relations online; and how to measure online efforts. Prer., COMM 3200.</t>
  </si>
  <si>
    <t>204454</t>
  </si>
  <si>
    <t>4090</t>
  </si>
  <si>
    <t>Emerging Comm Technology</t>
  </si>
  <si>
    <t>This course introduces students to the latest trends and advancements in the emerging technology landscape. The course focuses on theoretical models and frameworks that are relevant in emerging technology environments, as well as on the practical applications and implications of new communication technologies. Meets with COMM 6090.</t>
  </si>
  <si>
    <t>118083</t>
  </si>
  <si>
    <t>4100</t>
  </si>
  <si>
    <t>Advanced Public Speaking</t>
  </si>
  <si>
    <t>Advanced exploration of the theory, preparation, and delivery of public speeches with an emphasis on technology and public speaking.  Approved for LAS Oral Communication requirement. Prer., COMM 2100 or equivalent. Meets with COMM 5100.</t>
  </si>
  <si>
    <t>200376</t>
  </si>
  <si>
    <t>4140</t>
  </si>
  <si>
    <t>Media Effects</t>
  </si>
  <si>
    <t>This course is an overview of a broad range of media theories that have examined media as a social force, that have explored factors affecting individuals' selection and perceptions of media messages, and that have studied how media affect viewers' attitudes, beliefs, and behaviors. Meets with COMM 6140.</t>
  </si>
  <si>
    <t>200723</t>
  </si>
  <si>
    <t>4160</t>
  </si>
  <si>
    <t>Comm, Training, &amp; Consulting</t>
  </si>
  <si>
    <t>Examines the field of training and development from both theoretical and pragmatic perspectives. Although the primary emphasis will be on corporate training and development, the course will also address broad principles relating to adult education in a variety of training contexts. Meets with COMM 6160.</t>
  </si>
  <si>
    <t>118085</t>
  </si>
  <si>
    <t>Documentary Film and Video</t>
  </si>
  <si>
    <t>Students will research, write and produce non-fiction films or videos. Students will develop their abilities to write and speak critically about historical and contemporary documentaries. Prer., COMM 2250, COMM 3270, and COMM 2900 or JOUR 2900.</t>
  </si>
  <si>
    <t>118086</t>
  </si>
  <si>
    <t>Persuasion</t>
  </si>
  <si>
    <t>Systematic and systemic study of the art of persuasion via analysis and application of rhetoric, ethics, motivation, classic and contemporary theory, campaign, and modern media.  Emphasis is placed on group and collaborative practicum via oral presentations.  Approved for LAS Social Science area requirement.</t>
  </si>
  <si>
    <t>208599</t>
  </si>
  <si>
    <t>Online Track Summit Seminar</t>
  </si>
  <si>
    <t>Systematic and systemic study of the art of persuasion via analysis and application of rhetoric, ethics, motivation, classic and contemporary theory, campaign, and modern media. Emphasis is placed on group and collaborative practicum via oral presentations. Meets Compass Curriculum Summit requirements.  Prer., Junior or Senior status required.</t>
  </si>
  <si>
    <t>118087</t>
  </si>
  <si>
    <t>Creative Communication</t>
  </si>
  <si>
    <t>Exploration of the relationship between creativity and communication. Topics include: theories and models of creativity and language, the creative process in groups and organizations, and creative influence. Approved for LAS Social Science area requirement.</t>
  </si>
  <si>
    <t>206864</t>
  </si>
  <si>
    <t>4230</t>
  </si>
  <si>
    <t>Crisis Communication</t>
  </si>
  <si>
    <t>This course offers an applied approach to crisis communication that is rooted in theory. Emphasizing the role of communication in organizations, we will use a proactive three-stage approach to crisis management: pre-crisis, crisis , and post-crisis.</t>
  </si>
  <si>
    <t>118088</t>
  </si>
  <si>
    <t>4240</t>
  </si>
  <si>
    <t>Advanced Org &amp; Strat Comm</t>
  </si>
  <si>
    <t>Major perspectives for the study of organizational communication, communication auditing procedures, and communication training and development practices. Approved for Compass Curriculum requirement: Summit. Prer., COMM 1020, COMM 2240, COMM 2500, and COMM 3240. Meets with COMM 5240.</t>
  </si>
  <si>
    <t>118091</t>
  </si>
  <si>
    <t>4270</t>
  </si>
  <si>
    <t>Digital Film Production</t>
  </si>
  <si>
    <t>Students work in teams to write, produce, and direct a short narrative digital film. There is a focus on the art and craft of storytelling, integrating all the writing, camera, lighting, sound, and directing elements learned in courses leading up to this one. Taught in Spring only. May be repeated up to a maximum of 6 hours. Prer., COMM 2250.</t>
  </si>
  <si>
    <t>118093</t>
  </si>
  <si>
    <t>4290</t>
  </si>
  <si>
    <t>Comm, Sustainblty &amp; Soc Resp</t>
  </si>
  <si>
    <t>This course focuses on contemporary issues and practical problems in organizations and professions related to environmental sustainability and social responsibility. Drawing on material from a variety of disciplines, the course emphasizes a communication-related approach. Assignments are diverse. Approved for Compass Curriculum requirement: Sustainability. Meets with SOC 5290.</t>
  </si>
  <si>
    <t>202105</t>
  </si>
  <si>
    <t>4350</t>
  </si>
  <si>
    <t>Crit Analysis of Pop Cult</t>
  </si>
  <si>
    <t>An introduction to a wide range of theoretical, analytical and methodological tools for interrogating media texts. Students will critically analyze an array of media texts from film and television, to music and comic books, through a variety of prisms: rhetorical, feminist, semiotic, ideological, historical, textual, cultural, and more. Taught in Spring only. Approved for Compass Curriculum requirements: Summit; Writing Intensive. Prer., Junior/Senior or instructor consent.  Meets with COMM 6350.</t>
  </si>
  <si>
    <t>206791</t>
  </si>
  <si>
    <t>Advanced Editing</t>
  </si>
  <si>
    <t>Students learn advanced editing and colorization techniques and apply them as they edit episodes of The Bluffs student-produced TV series. This class prepares students to work as professional editors. Prer., COMM 3460.</t>
  </si>
  <si>
    <t>Advnced Editing &amp; Colorization</t>
  </si>
  <si>
    <t>118099</t>
  </si>
  <si>
    <t>4690</t>
  </si>
  <si>
    <t>Internship in Communication</t>
  </si>
  <si>
    <t xml:space="preserve">Supervised opportunities for obtaining knowledge and experience concerning the role of communication in the world of work. Prer., for Organizational Communication, Recording Arts and Media Management students only.                                                                                                                                                                                                                                                                                                                                                                                                                                                                                                                                                                                                                                                                                                                                                                                                                                                                                                                                                                                                                                                                                                                                                                                                                                                                                                                                                                                                                                                                                                                                                                                                                                                                                                                                                                                                                                                                                                                                                                                                                                                                                                                                                                                                                                                                                                                                                                                                                                                                                                                     </t>
  </si>
  <si>
    <t>200634</t>
  </si>
  <si>
    <t>4770</t>
  </si>
  <si>
    <t>Leadershp Comm in Global Envir</t>
  </si>
  <si>
    <t>Advanced exploration of contemporary leadership research and theory with an emphasis on global leadership communication issues. The course focuses on leaders' responsibilities, leadership challenges in dealing with diverse populations, and the relationship between leadership and culture.</t>
  </si>
  <si>
    <t>200807</t>
  </si>
  <si>
    <t>Strategic Comm &amp; Campaigns</t>
  </si>
  <si>
    <t>This is the capstone course for the Strategic Communication track. This course is intended as the pinnacle of the strategic communication coursework, drawing on all of the practices and theories learned. Through analyses of campaign case studies and a final, comprehensive communication campaign assignment, students will gain advanced and in-depth knowledge of strategic communications. The case studies will highlight best practices in strategic communication, and the campaign will give students an opportunity to create a tangible product for a client of their choice. Approved for Compass Curriculum requirement: Summit. Prer., COMM 2500 and COMM 3200.</t>
  </si>
  <si>
    <t>206906</t>
  </si>
  <si>
    <t>Interpersonal Health Comm</t>
  </si>
  <si>
    <t>This course provides an overview of information, research, and issues related to interpersonal communication in health care settings. Specifically, we will analyze provider-patient-caregiver interactions and the organizations, systems, and cultures within which they occur. Approved for Compass Curriculum requirements: Explore-Society, Health and Behavior; Writing Intensive. Meets with COMM 6840.</t>
  </si>
  <si>
    <t>118101</t>
  </si>
  <si>
    <t>4900</t>
  </si>
  <si>
    <t>Special Topics in Comm</t>
  </si>
  <si>
    <t>Advanced exploration of timely topics and issues related to communication in various contexts. Topics vary from semester to semester. May be taken up to two times for credit with permission of department chair. Prer., Vary from topic to topic.</t>
  </si>
  <si>
    <t>118102</t>
  </si>
  <si>
    <t>Sem Leadership &amp; Org Change</t>
  </si>
  <si>
    <t>A dynamic and practical project-based course focusing on contemporary leadership approaches and the demands the current environment of change and innovation place on organizational leadership. Approved for Compass Curriculum requirement: Summit. Prer., COMM 1440, COMM 2440. Meets with COMM 5950.</t>
  </si>
  <si>
    <t>118127</t>
  </si>
  <si>
    <t>Indep Study Undergrad</t>
  </si>
  <si>
    <t>Individually developed and implemented research projects in communication. A student desiring independent study credit must present a well-defined topic for research to the faculty. Prer., COMM 1020, COMM 1030 and consent of instructor.</t>
  </si>
  <si>
    <t>208107</t>
  </si>
  <si>
    <t>COUN</t>
  </si>
  <si>
    <t>Career Exploration</t>
  </si>
  <si>
    <t>This course is designed for high school students to learn about themselves in relation to the world of work. Students will enhance their individual Career and Academic Plans (ICAP) through various career assessments, experiential activities, and career mentoring.</t>
  </si>
  <si>
    <t>203500</t>
  </si>
  <si>
    <t>Introduction to Human Services</t>
  </si>
  <si>
    <t>An introductory overview of the essential elements and principles of the field of human services. Topics include history of helping, the relationship between client and helper, and working in human service settings.</t>
  </si>
  <si>
    <t>204659</t>
  </si>
  <si>
    <t>Intro Principles of Addiction</t>
  </si>
  <si>
    <t>This course presents models of addiction, defines addiction treatment, presents the National Institute on Drug Abuse (NIDA) principles of effective treatment, and outlines various types of addiction treatment and use of evidence-based treatment approaches. It also covers addiction counselor credentialing in Colorado. Approved for Compass Curriculum requirement: Explore-Society, Health and Behavior.</t>
  </si>
  <si>
    <t>118132</t>
  </si>
  <si>
    <t>2990</t>
  </si>
  <si>
    <t>Intro Addiction Couns Skills</t>
  </si>
  <si>
    <t>Provides students a framework and counseling model for working with clients with substance misuse and addiction. Teaches counseling skills needed to help clients through the change process. Instructor demonstrates and students practice basic skills. Must be sophomore in good standing.</t>
  </si>
  <si>
    <t>203108</t>
  </si>
  <si>
    <t>Culturally Informed Treatment</t>
  </si>
  <si>
    <t>This class provides a basic foundation for understanding how cultural competence, awareness, and sensitivity can improve quality of care and increase positive outcomes. Cultural variables and individual differences when considered in a cultural context can become strengths and resources for recovery. Approved for Compass Curriculum requirement: Explore-Society, Health and Behavior.</t>
  </si>
  <si>
    <t>203380</t>
  </si>
  <si>
    <t>Career Planning</t>
  </si>
  <si>
    <t>This course provides undergraduate students at UCCS with career planning and job search skills which will serve them throughout their work lives. The course is open to all academic majors and those students who are undecided in their career pathway. Approved for Compass Curriculum requirement: Explore-Arts, Humanities, and Cultures. Prer., Undergraduate students only.</t>
  </si>
  <si>
    <t>203390</t>
  </si>
  <si>
    <t>Interviewing and Mediation</t>
  </si>
  <si>
    <t>Students in the human service professions will learn interpersonal skills, self-awareness, communication, negotiation and conflict resolution skills. This course will help students understand the power of effective communication and barriers impacting communication. Conflict, anger, resistance, control and power will be discussed.</t>
  </si>
  <si>
    <t>203868</t>
  </si>
  <si>
    <t>Ethics, Values &amp; Case Mgmt</t>
  </si>
  <si>
    <t>Provides an introductory overview of the essential elements and principles of ethics and case management in the field of human services. Topics include history of helping, the relationship between client and helper, and ethical issues when working in human service settings.</t>
  </si>
  <si>
    <t>203729</t>
  </si>
  <si>
    <t>Group Dynamics &amp; Group Process</t>
  </si>
  <si>
    <t>This course includes studies that provide a broad understanding of group formation/development, group dynamics, and group leadership styles. Undergraduate students only - All levels.</t>
  </si>
  <si>
    <t>200780</t>
  </si>
  <si>
    <t>Intro to Counseling Profession</t>
  </si>
  <si>
    <t>Provides an overview of the field of counseling and human services. Students will learn about career opportunities in this field and the roles and functions of professional counselors in various settings. The history of the field and future trends will be presented.</t>
  </si>
  <si>
    <t>203742</t>
  </si>
  <si>
    <t>4070</t>
  </si>
  <si>
    <t>Adventure Education</t>
  </si>
  <si>
    <t>This training is designed for educators and community leaders wanting to develop and enhance their positive group facilitation skills and leadership strategies. This course will provide experiential ideas for developing group trust, enhancing teamwork, and encouraging cooperation. Meets with COUN 5070.</t>
  </si>
  <si>
    <t>203542</t>
  </si>
  <si>
    <t>4500</t>
  </si>
  <si>
    <t>Wellness, Resilience &amp; EI</t>
  </si>
  <si>
    <t>Focuses on the personal dispositions necessary to provide effective service in a helping profession. Specific areas include: self-awareness, emotional intelligence, communication, emotional management, wellness, and decision making. Students will learn strategies for navigating the dynamics of service organizations. Approved for Compass Curriculum requirement: Navigate. Prer., Juniors and Seniors only.</t>
  </si>
  <si>
    <t>203869</t>
  </si>
  <si>
    <t>Practicum in Human Services</t>
  </si>
  <si>
    <t>Provides an introductory overview of the key issues that students encounter in field work. Fieldwork and class hours are on Thursday from 3:00 pm - 9:00 pm with Campus Connections. Required application - see the CC program coordinator. Junior and Seniors preferred. Prer., COUN 2000 - Introduction to Human Services. Meets with LEAD 4010 and PSY 3660.</t>
  </si>
  <si>
    <t>117744</t>
  </si>
  <si>
    <t>CS</t>
  </si>
  <si>
    <t>Web Page Design</t>
  </si>
  <si>
    <t>C-CS</t>
  </si>
  <si>
    <t>Computer Science</t>
  </si>
  <si>
    <t>An introduction to Web site design using Dreamweaver; creating and editing graphics using Fireworks; creating animation using Flash; integration of graphics and video into Web pages; and, basic Web design concepts. Not for CS or engineering majors. Prer., Students should be familiar with basic computer concepts, including file operations and text editing.</t>
  </si>
  <si>
    <t>117751</t>
  </si>
  <si>
    <t>1090</t>
  </si>
  <si>
    <t>Intro to Progr Using MATLAB</t>
  </si>
  <si>
    <t>Introduction to programming with emphasis on structured programming techniques using MATLAB as the learning environment. Designed to teach mechanical and aerospace engineering students fundamentals of computer programming. Prer., high school algebra.</t>
  </si>
  <si>
    <t>117752</t>
  </si>
  <si>
    <t>1100</t>
  </si>
  <si>
    <t>Intro to Game Development</t>
  </si>
  <si>
    <t>Introduces students to basic game development topics through game design and implementation activities.  Students design, implement, and test computer games using drag-and-drop game creation tools.  A small amount of programming is required. Approved for Compass Curriculum requirement: Explore-Physical and Natural World. Meets with GDD 1100.</t>
  </si>
  <si>
    <t>205688</t>
  </si>
  <si>
    <t>1120</t>
  </si>
  <si>
    <t>Comp Thinking w/ Begin Prog</t>
  </si>
  <si>
    <t>This course explores the ideas behind computational thinking: the thought processes involved in analyzing problems and formulating their solutions in precise, unambiguous ways. Topics include data collection, analysis, and representation; algorithms and procedures; simulation; and others. Most problem solutions in the course are implemented as computer programs. Prer., High school algebra or equivalent.</t>
  </si>
  <si>
    <t>117757</t>
  </si>
  <si>
    <t>1150</t>
  </si>
  <si>
    <t>Principles of Computer Science</t>
  </si>
  <si>
    <t>Introduction to programming with emphasis on computer science concepts. Develops methods for computer problem solving. Develops proficiency for programming in a modern programming language, and introduces the concepts of abstraction in problem solving. Includes basic concepts of computer systems and environments including debuggers, editors, and file systems. Prer., High school algebra and familiarity with computer concepts including file operations and text editing; previous programming experience is recommended. College of Engineering students only.</t>
  </si>
  <si>
    <t>117759</t>
  </si>
  <si>
    <t>1450</t>
  </si>
  <si>
    <t>Data Structures and Algorithms</t>
  </si>
  <si>
    <t>Concepts of data type, data abstraction, and data structure. Internal representations of fundamental data types. Linear data structures: stack, queue. Linked data structures and dynamic data types. Search table data abstraction, linear search in arrays and lists, binary search in arrays and trees. Binary trees, non-binary trees, binary search trees. Prer., CS 1150, College of Engineering students only.</t>
  </si>
  <si>
    <t>117765</t>
  </si>
  <si>
    <t>2060</t>
  </si>
  <si>
    <t>Programming with C</t>
  </si>
  <si>
    <t>A first course in the C programming language for those who are proficient in some other high level language. Prer., CS 1120 or CS 1150 or GDD 1200 or ECE 1021; College of Engineering students only.</t>
  </si>
  <si>
    <t>117767</t>
  </si>
  <si>
    <t>2080</t>
  </si>
  <si>
    <t>Programming with UNIX</t>
  </si>
  <si>
    <t>An introduction to the UNIX operating system with an emphasis on the development of C and command shell programs. Prer., CS 1450 or GDD 2200, College of Engineering students only.</t>
  </si>
  <si>
    <t>117775</t>
  </si>
  <si>
    <t>2160</t>
  </si>
  <si>
    <t>Comp Org &amp; Assembly Language</t>
  </si>
  <si>
    <t>Provides an introduction to the concepts of computer architecture, functional logic, design and computer arithmetic. It presents material on the mechanics of information transfer and control within a computer system. Also included are: symbolic programming techniques, implementing high level control structures, addressing modes and their relation to arrays, subprograms, parameters, linkage to high level languages and the assembly process. Prer., CS 1450, CS 2060; College of Engineering students only.</t>
  </si>
  <si>
    <t>203376</t>
  </si>
  <si>
    <t>Adv Data Struct in C++</t>
  </si>
  <si>
    <t>An advanced study of data structures and object-oriented concepts designed to transition the students to C++. Students explore memory management concepts within C++ including pointers, arrays, constructors, destructors, templates, threads, and GUI development. Prer., GDD 2200; College of Engineering students only.</t>
  </si>
  <si>
    <t>202701</t>
  </si>
  <si>
    <t>2300</t>
  </si>
  <si>
    <t>Computational Linear Algebra</t>
  </si>
  <si>
    <t>Covers mathematical as well as computational aspects of Linear Algebra.  The class will apply/explore these concepts: Vectors, Matrices, 2D, 3D, and ND Transforms and Graphics, Systems of Linear Equations, Eigenvalues/ Eigenvectors, Numerical Stability, and Linear Filters/Predictors. Prer., CS 1150 or GDD 1200; MATH 1040 with a grade of "C" or better; or instructor permission. Programming experience required.</t>
  </si>
  <si>
    <t>117789</t>
  </si>
  <si>
    <t>Advanced OO Tech Usng C#/.Net</t>
  </si>
  <si>
    <t>C# class construction principles, delegates, threads, event handling, GUI components, observer pattern, standard collections, generic parameters, enumerators, custom components, UML representation, abstract classes, interfaces, object persistence, remoting, and refactoring. Prer., CS 1450; College of Engineering students only.</t>
  </si>
  <si>
    <t>117790</t>
  </si>
  <si>
    <t>Tpcs CS:</t>
  </si>
  <si>
    <t>The content of these courses will vary from time to time and reflect the areas of current interest in Computer Science. As the courses continually change, students may take the course several times for technical elective credit. Prer., Instructor consent, College of Engineering students only.</t>
  </si>
  <si>
    <t>117792</t>
  </si>
  <si>
    <t>Computing Ethics</t>
  </si>
  <si>
    <t>This class will discuss selected topics in ethical, social, political, legal and economic aspects of the application of computers. Each student is expected to research one or more topics, actively participate in discussions, and give a presentation. Written papers may be required. Approved for Compass Curriculum requirement: Writing Intensive. Prer., CS 2080; College of Engineering students only.</t>
  </si>
  <si>
    <t>117793</t>
  </si>
  <si>
    <t>Object Oriented Progr with C++</t>
  </si>
  <si>
    <t>The principal goals of this course are: 1) to learn the fundamentals of object-oriented programming, 2) to gain skill and proficiency in using the C++ programming language, 3) to exercise the C++ language in implementing a moderate sized software system designed with objects. Prer., CS 2060, CS 2080; College of Engineering students only.</t>
  </si>
  <si>
    <t>202702</t>
  </si>
  <si>
    <t>Programming the Mobile Web</t>
  </si>
  <si>
    <t>Provides an introduction to web systems and technologies with focus on the support for mobile platforms.  Topics include HTML5, CSS, JavaScript, AJAX, web servers, server side scripting/browser detection, content delivery, iOS, Android,  and mobile web application development environments and processes.  Prer., CS 1450, CS 2080; College of Engineering students only.</t>
  </si>
  <si>
    <t>117795</t>
  </si>
  <si>
    <t>Concepts of Program Languages</t>
  </si>
  <si>
    <t>Evolution of the central concepts of programming languages, describing syntax and semantics, data types, abstract data types, control structures, subprograms, concurrency and exception handling. Prer., CS 2160, and either CS 3020 or CS 3060; College of Engineering students only.</t>
  </si>
  <si>
    <t>117797</t>
  </si>
  <si>
    <t>Software Engineering I</t>
  </si>
  <si>
    <t>Students build a solid foundation for developing and maintaining sustainable codebases through modern practices. Version control, project management styles, coding best practices, cloud services, and web technologies used to create deployable products and maintain work. Prer., CS 2080, and CS 3020 or CS 3060 or CS 3080; College of Engineering students only. Meets with ENGR 3300.</t>
  </si>
  <si>
    <t>117799</t>
  </si>
  <si>
    <t>Intro to Game Design &amp; Develop</t>
  </si>
  <si>
    <t>Students continue working on an existing game, starting from the end of pre-production and continue to Alpha, a milestone that consists of delivery to internal employees (team members) for testing. Prer., CS 1450 or GDD 2200; GDD 2150; PES 1110; College of Engineering students only.</t>
  </si>
  <si>
    <t>117785</t>
  </si>
  <si>
    <t>System Admin &amp; Security</t>
  </si>
  <si>
    <t>Covers the installation and configuration of mainstream operating systems, important network services, disaster recovery procedures, and techniques for ensuring the security of the system. Prer., CS 2080; College of Engineering students only.</t>
  </si>
  <si>
    <t>117813</t>
  </si>
  <si>
    <t>Compiler Design I</t>
  </si>
  <si>
    <t>Underlying theory and design techniques for compilers. Lexical analysis, top-down and bottom-up parsing algorithms, runtime storage management, syntax directed translation schemes, intermediate code generation. Approved for Compass Curriculum requirement: Summit. Prer., CS 3160, and either CS 4700 or CS 5700; College of Engineering students only. Meets with CS 5100.</t>
  </si>
  <si>
    <t>117816</t>
  </si>
  <si>
    <t>Computer Architecture I</t>
  </si>
  <si>
    <t>Course covers fundamentals of computer design, instruction set principles and examples, pipelining, advanced pipelining and instruction-level parallelism, memory-hierarchy design and survey of design issues in storage, interconnection network and multiprocessor systems. Prer., CS 2160 or ECE 3430; College of Engineering students only.</t>
  </si>
  <si>
    <t>117817</t>
  </si>
  <si>
    <t>Computer Networks</t>
  </si>
  <si>
    <t>Course focuses on the basic network and protocol concepts and principles with practical hands-on exercises on network management, network programming, and network planning through the use of industry simulators. Topics include: Internet protocols and routing, local area networks, basic TCP/IP programming, congestion control, packet switching and routing, quality-of-service, and network management. Prer., CS 2060, CS 2150 or MATH 2150; College of Engineering students only.</t>
  </si>
  <si>
    <t>117827</t>
  </si>
  <si>
    <t>Database Systems I</t>
  </si>
  <si>
    <t>Course introduces general database concepts as well as database system technology. The course covers ER and R data models, R-algebra, SQL, data storage and indexing, query optimization, database design and security. Prer., CS 2150 or MATH 2150, CS 3020 or CS 3060 or CS 3080. College of Engineering students only. Meets with CS 5420.</t>
  </si>
  <si>
    <t>117828</t>
  </si>
  <si>
    <t>Operating Systems I</t>
  </si>
  <si>
    <t>Introduces concepts, terminology, and algorithms of operating systems. Describes semaphores, processes, virtual mappings, interrupts, resource allocation and management, protection, synchronization, scheduling, queuing and communication as applied to operating system design and implementation. Prer., CS 2060 or ECE 1021, CS 2080, CS 4200 or CS 5200 or ECE 4480; College of Engineering students only.</t>
  </si>
  <si>
    <t>117833</t>
  </si>
  <si>
    <t>4700</t>
  </si>
  <si>
    <t>Comput/Automata/Formal Lang</t>
  </si>
  <si>
    <t>Finite automata and regular expressions, context-free grammars, context-free languages, and pushdown automata, Turning machines, undecidability, the Chomsky hierarchy of formal languages, computational complexity and intractable problems. Prer., CS 2150 or MATH 2150, College of Engineering students only. Meets with CS 5700.</t>
  </si>
  <si>
    <t>117834</t>
  </si>
  <si>
    <t>4720</t>
  </si>
  <si>
    <t>Design &amp; Analys of Algorithms</t>
  </si>
  <si>
    <t>Design methodologies; divide-and-conquer, exhaustive search, dynamic programming. Time and space complexity measures, analysis of algorithms. Survey of important algorithms for searching, sorting, graph manipulation. Tractability: class P and NP, NP complete problems. Prer., CS 1450, CS 2150 or MATH 2150; College of Engineering students only.</t>
  </si>
  <si>
    <t>209360</t>
  </si>
  <si>
    <t>4730</t>
  </si>
  <si>
    <t>Algorithmic Game Theory</t>
  </si>
  <si>
    <t>An overview of game theory with emphasis on computational applications. Voting, auctions, zero-sum games, equilibrium concepts, and multiagent learning are covered. Examples draw from engineering, economic, and social models, including electronic commerce, network routing, and robotics. Prer., CS 1450; MATH 3810 or ECE 3610 or QUAN 2010; CS 4700 or CS 4720 or instructor consent. Meets with CS 5730.</t>
  </si>
  <si>
    <t>209551</t>
  </si>
  <si>
    <t>Data Visualization</t>
  </si>
  <si>
    <t>Animation: basic principles, physically based modeling, algorithms for animation, constraint optimization, use of dynamics in animations, and teleological modeling. Scientific Visualization: overview, foundational techniques, and applications. Prer., CS 2300 or MATH 3130, CS 4720, or instructor consent. Meets with DASE 4770.</t>
  </si>
  <si>
    <t>117837</t>
  </si>
  <si>
    <t>Computer Graphics</t>
  </si>
  <si>
    <t>Fundamental areas of modern raster computer graphics: hardware, software, data structures, mathematical modeling, user interface and manipulation of graphical objects. A subset of the two-dimensional GKS is examined and implemented with emphasis placed upon segmented display files and instance modeling. Basic to all graphic programs written are the ergonomic requirements of the user. Required programs are in the areas of animation, paint systems, polygon filling and clipping, and curve generation. Prer., CS 1450 or GDD 2200, MATH 3130 or CS 2300; College of Engineering students only. Meets with CS 5800.</t>
  </si>
  <si>
    <t>208321</t>
  </si>
  <si>
    <t>4860</t>
  </si>
  <si>
    <t>Machine Learning</t>
  </si>
  <si>
    <t>Introduction to machine learning followed by a selection of machine learning topics such as regression, Bayesisan learning, Hidden Markov Models, support vector machine, clustering and reinforcement learning. Prer., CS 2150 or MATH 2150; MATH 3130 or CS 2300; CS 3160 or instructor consent. Meets with DASE 4860.</t>
  </si>
  <si>
    <t>208554</t>
  </si>
  <si>
    <t>4890</t>
  </si>
  <si>
    <t>Computational Linguistics</t>
  </si>
  <si>
    <t>Approaches to syntactic processing of natural language: issues in semantic interpretation, pragmatics, or the impact of context and world knowledge of natural language understanding and generation of natural language responses. Prer., CS 2150 or MATH 2150, MATH 3130 or equivalent, CS 3160. Meets with CS 5890.</t>
  </si>
  <si>
    <t>203638</t>
  </si>
  <si>
    <t>4910</t>
  </si>
  <si>
    <t>Intro to Computer Security</t>
  </si>
  <si>
    <t>Students will learn basic cryptography, user authentication, access control, malicious software, network attacks and protection, software security, and operating system security. Students will also perform hands-on security lab exercises. Prer., CS 3300, Senior standing, College of Engineering students only.</t>
  </si>
  <si>
    <t>201842</t>
  </si>
  <si>
    <t>4920</t>
  </si>
  <si>
    <t>Intro to Applied Cryptography</t>
  </si>
  <si>
    <t>Basic security issues in computer communication, classical cryptographic algorithms, symmetric-key cryptography, public-key cryptography, authentication, and digital signatures. Prer., CS 2150 or MATH 2150; CS 3020 or CS 3060 or CS 3080. Meets with CS 5920.</t>
  </si>
  <si>
    <t>208546</t>
  </si>
  <si>
    <t>Privacy and Censorship</t>
  </si>
  <si>
    <t>This class will cover two topics:  privacy from the perspective of organization and individuals, and censorship techniques that censors use to monitor citizen’s Internet use and block unwanted network traffic.  You will build your knowledge about privacy and censorship by learning about technology-related privacy concerns and mitigation. Prer., CS 2080. Meets with CS 5930.</t>
  </si>
  <si>
    <t>209598</t>
  </si>
  <si>
    <t>4940</t>
  </si>
  <si>
    <t>Ethical Hacking</t>
  </si>
  <si>
    <t>Explores the methodologies surrounding ethical hacking and penetration testing. Students will learn various penetration testing techniques according to proven methodologies from NIST, NSA, and EC-Council. Students will learn and exercise reconnaissance, exploitation, analysis, and reporting methods. Prer., CS 3300, CS 4910.</t>
  </si>
  <si>
    <t>207417</t>
  </si>
  <si>
    <t>Homeland Security &amp; Cyber Sec</t>
  </si>
  <si>
    <t>This course examines how homeland security safeguards the United States from domestic catastrophic destruction and investigates cyber security as a priority homeland security concern since a coordinated cyber attack against critical infrastructure could produce the worst catastrophe in the nation's history. Meets with CS 5950.</t>
  </si>
  <si>
    <t>117935</t>
  </si>
  <si>
    <t>9200</t>
  </si>
  <si>
    <t>Independent Study in CS</t>
  </si>
  <si>
    <t>Prer., Consent of instructor.</t>
  </si>
  <si>
    <t>204695</t>
  </si>
  <si>
    <t>CURR</t>
  </si>
  <si>
    <t>3713</t>
  </si>
  <si>
    <t>Language and Linguistics</t>
  </si>
  <si>
    <t>Presents basic components of language structure and language use, emphasizing relevance for teaching culturally and linguistically diverse students. Coreq., IELM 3900.</t>
  </si>
  <si>
    <t>204450</t>
  </si>
  <si>
    <t>Intro to Technology in Educ</t>
  </si>
  <si>
    <t>This course explores the foundations, strategies, and tools for using technology as a means of engaging all students within inclusive educational settings. A focus is placed on universal design for learning (UDL) as a framework for selecting, evaluating, and implementing educational technology.</t>
  </si>
  <si>
    <t>118239</t>
  </si>
  <si>
    <t>Schools/Society/Diversity</t>
  </si>
  <si>
    <t>Emphasizing the foundations of American education through a contemporary lens, the course investigates multiple dimensions of diversity and society impacting today's schools. Implications for innovative educational curricula and pedagogy are explored. Approved for Compass Curriculum requirement: Explore-Society, Health and Behavior, and Writing Intensive.</t>
  </si>
  <si>
    <t>208823</t>
  </si>
  <si>
    <t>DASE</t>
  </si>
  <si>
    <t>Intro to Systems Engineering</t>
  </si>
  <si>
    <t>C-DASE</t>
  </si>
  <si>
    <t>Data Analytics &amp; Systems Engr</t>
  </si>
  <si>
    <t>Introduction to the systems engineering process to include systems in engineering methods, lifecycle models, risk management, and tradeoff analysis. Focus is on the role of the systems engineer throughout a project, with emphasis on both the technical and project management roles. Prer., Senior standing, DASE students only.</t>
  </si>
  <si>
    <t>208421</t>
  </si>
  <si>
    <t>4570</t>
  </si>
  <si>
    <t>Optimiz Meth in Sys &amp; Control</t>
  </si>
  <si>
    <t>Computer-Based optimization techniques including simulation, modeling, heuristic methods, genetic algorithms, simulated annealing, duality theory, dynamic programming, and queuing theory. Prer., ECE 1021 or CS 1450. Meets with CS 4570.</t>
  </si>
  <si>
    <t>209552</t>
  </si>
  <si>
    <t>Animation: basic principles, physically based modeling, algorithms for animation, constraint optimization, use of dynamics in animations, and teleological modeling. Scientific Visualization: overview, foundational techniques, and applications. Prer., CS 2300 or MATH 3130, CS 4720, or instructor consent. Meets with CS 4470.</t>
  </si>
  <si>
    <t>209413</t>
  </si>
  <si>
    <t>Introduction to machine learning followed by a selection of machine learning topics such as regression, Bayesisan learning, Hidden Markov Models, support vector machine, clustering and reinforcement learning. Prer., CS 4820; MATH 2150; MATH 3130 or CS 2300; CS 3160 or instructor consent. Meets with CS 4860/5860.</t>
  </si>
  <si>
    <t>209000</t>
  </si>
  <si>
    <t>Design of Experiments</t>
  </si>
  <si>
    <t>An introduction to experimentation and the application of statistical design. Topics include design and analysis of single-factor and multi-factor experiments. Prer., MATH 3810 or ECE 3610.</t>
  </si>
  <si>
    <t>203213</t>
  </si>
  <si>
    <t>DNCE</t>
  </si>
  <si>
    <t>2700</t>
  </si>
  <si>
    <t>Fund of Dance Technique</t>
  </si>
  <si>
    <t>An introduction to dance technique. Students will focus on technique exercises, stretching, body alignment, choreography, and movement explorations. The course is a beginning dance class and the foundation for other dance classes. Additional outside work required. Approved for Compass Curriculum requirement: Explore-Arts, Humanities, and Cultures.</t>
  </si>
  <si>
    <t>208868</t>
  </si>
  <si>
    <t>3390</t>
  </si>
  <si>
    <t>Dance Performance Practicum</t>
  </si>
  <si>
    <t>Students will receive practical experience as a dancer in a project approved by the program. Enrollment by audition and/or permission of instructor. Prer., DNCE 2700 or consent of instructor.</t>
  </si>
  <si>
    <t>208869</t>
  </si>
  <si>
    <t>3391</t>
  </si>
  <si>
    <t>Dance Technical Practicum</t>
  </si>
  <si>
    <t>Students will receive practical experience as a technician in a project approved by the program. Enrollment by audition and/or permission of instructor. Prer.; DNCE 2700 or consent of instructor.</t>
  </si>
  <si>
    <t>208870</t>
  </si>
  <si>
    <t>3392</t>
  </si>
  <si>
    <t>Dance Choreography Practicum</t>
  </si>
  <si>
    <t>Students will receive practical experience as a choreographer or assistant choreographer in a project approved by the program. Enrollment by audition and/or permission of instructor. Prer., DNCE 2700 or consent of instructor.</t>
  </si>
  <si>
    <t>203846</t>
  </si>
  <si>
    <t>Spec Tpcs Dance Technique</t>
  </si>
  <si>
    <t>Focus is on various forms of dance. Each semester the course will use technique, research, and performance to highlight a specific dance genre. Prer., DNCE 2700 or THTR 2700.  Meets with THTR 3700.</t>
  </si>
  <si>
    <t>203214</t>
  </si>
  <si>
    <t>3710</t>
  </si>
  <si>
    <t>Basic Modern Dance Tech I</t>
  </si>
  <si>
    <t>The class is designed to provide a foundation of modern dance technique. Students will experience full dance classes consisting of warm-up, technique exercises, stretching, body alignment, center exercises and cool down. Students will also participate in movement explorations through improvisation.. Additional outside work required. Approved for Compass Curriculum requirements: Explore-Arts, Humanities, and Cultures. Prer., DNCE 2700 or consent of instructor.</t>
  </si>
  <si>
    <t>203215</t>
  </si>
  <si>
    <t>3720</t>
  </si>
  <si>
    <t>Advanced Modern Dance</t>
  </si>
  <si>
    <t>Building on modern dance foundations, this class introduces dancers to advance principles and exercises. Students will participate in movement explorations where they can creatively engage the fundamentals of space, time and force through improvisation. Culminates in a modern dance performance. Additional outside work required. Prer., DNCE 2720.</t>
  </si>
  <si>
    <t>203217</t>
  </si>
  <si>
    <t>3740</t>
  </si>
  <si>
    <t>Ballet Dance Technique</t>
  </si>
  <si>
    <t>Introduces the basic techniques of ballet, which are built upon knowledge of ballet terminology, fundamental exercises, and the basic elements of  dance. Focuses on movement-oriented dance, comprised of stretching, barre warm-up exercises, simple terre a terre and jumping steps, and basic extended positions. Additional outside work required. Approved for Compass Curriculum requirements: Explore-Arts, Humanities, and Cultures. Prer., DNCE 2700 or consent of instructor.</t>
  </si>
  <si>
    <t>208871</t>
  </si>
  <si>
    <t>4393</t>
  </si>
  <si>
    <t>Dance Capstone</t>
  </si>
  <si>
    <t>Students will receive practical experience in a culminating project that will be adjudicated by the Theatre and Dance faculty. Enrollment by audition and/or permission of instructor. Prer., DNCE 2700 or consent of instructor.</t>
  </si>
  <si>
    <t>203218</t>
  </si>
  <si>
    <t>Dance Composition</t>
  </si>
  <si>
    <t>Students will study and apply the basic choreographic elements that go into creating an original dance. In a laboratory type setting, students will work on developing their own artistic voices through short movement compositions as well as give critique to others. Additional outside work required. Prer., DNCE 2700 or consent of instructor.</t>
  </si>
  <si>
    <t>206681</t>
  </si>
  <si>
    <t>Dance Composition 2</t>
  </si>
  <si>
    <t>Students study and apply advanced choreographic elements that go into creating an original dance. Building on level one composition, this culminating course ends with a dance showcase. Prer., DNCE 4700.</t>
  </si>
  <si>
    <t>118605</t>
  </si>
  <si>
    <t>ECE</t>
  </si>
  <si>
    <t>Introduction to Robotics</t>
  </si>
  <si>
    <t>C-ECE</t>
  </si>
  <si>
    <t>Electrical &amp; Computer Engr</t>
  </si>
  <si>
    <t>An introductory course integrating hardware and software. Students build robots with sensors and motors and write programs to control the robot. Students learn fundamental sequential C programming skills. Students use Lego MINDSTORMS kits to implement their designs. Approved for Compass Curriculum requirement: Writing Intensive.</t>
  </si>
  <si>
    <t>209393</t>
  </si>
  <si>
    <t>An introductory course presenting foundational material in the design of robots. Topics include basic properties of sensors, motors, drive mechanisms, control schemes, programming and processors to guide and control robots. Note: course satisfies the same objectives as ECE 1001 without meeting the Compass Curriculum options of ECE 1001.</t>
  </si>
  <si>
    <t>118609</t>
  </si>
  <si>
    <t>1021</t>
  </si>
  <si>
    <t>Comp-Based Modeling &amp; Methods</t>
  </si>
  <si>
    <t>Emphasis on algorithm development for solving engineering problems. Advanced topics in the C programming language: arrays, user functions, pointers, data structures, and file I/O. Prer., ECE 1001 or ECE 1002, MATH 1320 or MATH 1350, College of Engineering students only.</t>
  </si>
  <si>
    <t>118610</t>
  </si>
  <si>
    <t>Logic Circuits I</t>
  </si>
  <si>
    <t>Learn fundamentals of digital logic circuits, number systems, logic gates, and Boolean Algebra. Students will design combinational logic circuits, and through a series of laboratories gain hands-on experience in building the logic circuits using discrete components.</t>
  </si>
  <si>
    <t>118612</t>
  </si>
  <si>
    <t>Intro to Physical Electronics</t>
  </si>
  <si>
    <t>An introductory course on the fundamental properties of materials and semiconductors in preparation for a background in modern device physics and technology. Topics include: Crystal Structure, Quantum Theory of Solids, and Transport and Excess Carriers in Semiconductors. Coreq., ECE 2205, MATH 3400, PES 2130. College of Engineering students only.</t>
  </si>
  <si>
    <t>118613</t>
  </si>
  <si>
    <t>2205</t>
  </si>
  <si>
    <t>Circuits and Systems I</t>
  </si>
  <si>
    <t>Modeling and analysis of analog circuits and linear systems. Kirchoff's current and voltage laws. Uses time-domain methods and s-domain transfer functions to solve differential equations of first and second-order RLC circuits with op amps. Transient and steady-state response to steps and complex exponentials. Zero-input, zero-state, and initial-state response. Introduction to circuit simulation. Prer., ECE 2610, Coreq., MATH 3400. College of Engineering students only.</t>
  </si>
  <si>
    <t>118619</t>
  </si>
  <si>
    <t>2411</t>
  </si>
  <si>
    <t>Logic Circuits II</t>
  </si>
  <si>
    <t>Learn design and implement synchronous sequential logic circuits. Mealy and Moore machine, states assignment, state reduction and encoding. Verilog HDL as modeling and verifying tool for both combinational and sequential logic circuits in a series of laboratories. Prer., ECE 1411; coreq., ECE 1021 or CS 2060. College of Engineering students only.</t>
  </si>
  <si>
    <t>118621</t>
  </si>
  <si>
    <t>2610</t>
  </si>
  <si>
    <t>Intro to Signals and Systems</t>
  </si>
  <si>
    <t>Sinusoidal signals, phasors, spectrum representation, Fourier series; sampled signals and aliasing; FIR filters; requency response; z-transform; IIR filters; continuous-time signals; Fourier transforms. Prer., ECE 1021 or CS 2060; MATH 1360; or consent of instructor. College of Engineering students only .</t>
  </si>
  <si>
    <t>205695</t>
  </si>
  <si>
    <t>Electronic Projects</t>
  </si>
  <si>
    <t>Designed for non-engineering majors. In the Fall semester, the principles of "How We Communicate" are introduced through hands-on building and testing of radio circuits. In the Spring semester, the principles of "How We Control" are introduced through hands-on building, programming, and testing of micro-controllers. The history, personalities, social and cultural impacts, economic and business impacts, and sustainability issues are integrated into the lecture material for the target technology. Approved for Compass Curriculum requirement: Advanced Core. Prer., Freshman level science course.</t>
  </si>
  <si>
    <t>208331</t>
  </si>
  <si>
    <t>3003</t>
  </si>
  <si>
    <t>Advanced Robotics</t>
  </si>
  <si>
    <t>Explore advanced robotics topics through the project management process. For the final project, each student will build and program a small autonomous vehicle to navigate an obstacle. Prer., ECE 1001, ECE 1411.</t>
  </si>
  <si>
    <t>118622</t>
  </si>
  <si>
    <t>Semiconductor Devices I</t>
  </si>
  <si>
    <t>An introduction to semiconductor devices used in modern microelectronic technologies. The course objective is to provide an understanding of the fundamental physical principles and concepts underlying the operation and use of the most important semiconductor devices. Prer., ECE 2050, and either ECE 2205 or ECE 2210. College of Engineering students only.</t>
  </si>
  <si>
    <t>118624</t>
  </si>
  <si>
    <t>Electromagnetic Fields I</t>
  </si>
  <si>
    <t>Static electric and magnetic field analysis, Poisson's and Laplace's equations, steady electric current, fields of steady electric currents, ferromagnetic materials, boundary-value problems for static fields, time-varying electric and magnetic fields, and Maxwell's equations and wave equations. Relationship between field and circuit theory. Prer., ECE 2205 or ECE 2210. College of Engineering students only.</t>
  </si>
  <si>
    <t>118625</t>
  </si>
  <si>
    <t>3120</t>
  </si>
  <si>
    <t>Electromagnetic Fields II</t>
  </si>
  <si>
    <t>Electromagnetic wave propagation in dielectric and conducting media: solutions to the wave equations, transmission lines, waveguides and resonators, antennas and radiation, uniform and non-uniform plane waves. Design involving considerations of electromagnetic fields. Prer., ECE 3110, MATH 3400. College of Engineering students only.</t>
  </si>
  <si>
    <t>206997</t>
  </si>
  <si>
    <t>Electronic Projects Lab</t>
  </si>
  <si>
    <t>Fall offering - operation, building, and testing radio projects. Spring offering - operation, building, and testing of uC projects.  College of Engineering students only.</t>
  </si>
  <si>
    <t>118627</t>
  </si>
  <si>
    <t>3205</t>
  </si>
  <si>
    <t>Circuits and Systems II</t>
  </si>
  <si>
    <t>Circuit analysis in the frequency domain. Phasors, sinusoidal steady-state response, and impedance, Fourier series/transforms and Laplace transforms. Design of active and passive analog filters. Includes lectures, demonstrations, and laboratory assignments. Prer., ECE 2205 or consent of instructor.</t>
  </si>
  <si>
    <t>118628</t>
  </si>
  <si>
    <t>Electronics I</t>
  </si>
  <si>
    <t>The application of semiconductor devices to the design of electronic circuits. Topics include diode circuits and applications, low frequency transistor amplifier design and switching theory. Prer., ECE 2205 or ECE 2210. College of Engineering students only.</t>
  </si>
  <si>
    <t>118629</t>
  </si>
  <si>
    <t>Electronics II</t>
  </si>
  <si>
    <t>Transistor models used in circuit design at high frequencies: multistage amplifier design, frequency response of amplifiers, feedback, operational amplifiers, and distortion. Prer., ECE 2205 and ECE 3210. College of Engineering students only.</t>
  </si>
  <si>
    <t>118630</t>
  </si>
  <si>
    <t>Electronics Laboratory I</t>
  </si>
  <si>
    <t>Design and implementation of power supplies, amplifiers with bipolar junction transistors, junction field effect transistors and MOSFETS. In addition, basic circuit design with operational amplifiers will also be performed. Coreq., ECE 3210. College of Engineering students only.</t>
  </si>
  <si>
    <t>118631</t>
  </si>
  <si>
    <t>Electronics Laboratory II</t>
  </si>
  <si>
    <t>Continuation of ECE 3230. Design of differential amplifiers with discrete components, analysis of frequency response, frequency compensation techniques, feedback amplifier design, power amplifiers, oscillator and simple subsystem design. Prer., ECE 3230. Coreq., ECE 3220. College of Engineering students only.</t>
  </si>
  <si>
    <t>118634</t>
  </si>
  <si>
    <t>3420</t>
  </si>
  <si>
    <t>Microprocessor Systems Lab</t>
  </si>
  <si>
    <t>Introduction to microprocessor development systems and foundations of system design. Assembly language will be used in the development. Use of high-level languages will also be discussed. Prer., ECE 1411. Coreq., ECE 3430. College of Engineering students only.</t>
  </si>
  <si>
    <t>118635</t>
  </si>
  <si>
    <t>3430</t>
  </si>
  <si>
    <t>Intro to Microcomputer Systems</t>
  </si>
  <si>
    <t>Design of microcomputer systems including assembly language programming and interfacing techniques. Emphasis is on the practical application of microcomputers as solutions to engineering problems. Prer., ECE 1411. Coreq., ECE 3420. College of Engineering students only.</t>
  </si>
  <si>
    <t>118636</t>
  </si>
  <si>
    <t>Microcomputer Systems Lab</t>
  </si>
  <si>
    <t>Experiments are performed to program and interface microcomputer systems to design and implement microcomputer-based systems. Emphasis is on the application of the microcomputer as a tool to solve control and data acquisition problems. Prer., ECE 2411, ECE 3430. College of Engineering students only.</t>
  </si>
  <si>
    <t>118639</t>
  </si>
  <si>
    <t>Engineering Prob and Stats</t>
  </si>
  <si>
    <t>An introduction to probability and statistics with application to solving engineering problems. Includes the axioms of probability, random variables, density functions, distributions functions, expectations. Gaussian random variables, bivariate random variables, sums of independent random variables. Estimation of sample mean and variance. Monte Carlo simulation, binomial, hypergeometric, Poisson counting processes, confidence intervals, reliability, failure rates, the Weibull model, the log-normal model, estimation using regression. Introduction to random processes. Approved for Compass Curriculum requirements: Navigate; Writing Intensive. Prer., MATH 2350. College of Engineering students only.</t>
  </si>
  <si>
    <t>118644</t>
  </si>
  <si>
    <t>Semiconductor Devices II</t>
  </si>
  <si>
    <t>Advanced study of the electrical and transport properties of semiconducting and solid state devices and integrated device structures. Topics include: pn junction device structures, non-ideal effects in small geometry Mosfets, compound semiconducting devices, CCDs, negative conductance microwave devices. Prer., ECE 3020. College of Engineering students only. Meets with ECE 5020.</t>
  </si>
  <si>
    <t>118651</t>
  </si>
  <si>
    <t>4110</t>
  </si>
  <si>
    <t>Electromagnetic Theory &amp; Apps</t>
  </si>
  <si>
    <t>An intermediate level fields course beginning with the classical development of Maxwell's equations and the Wave equation. Included are electrostatics, the steady magnetic field, plane-wave propagation, Poynting's vector, guided waves, transmission lines, wave guides, the interaction of fields and matter, and concluding with an introduction to the subject of radiation. Dirac-delta and Dyadic Green's function methods of problem solution are treated. Prer., ECE 3120. College of Engineering students only. Meets with ECE 5110.</t>
  </si>
  <si>
    <t>118652</t>
  </si>
  <si>
    <t>Antenna Engineering</t>
  </si>
  <si>
    <t>Antenna engineering theory based on electromagnetic radiation is introduced. Various antennas including linear wire, aperture/horn, printed-circuit, and arrays are introduced. The design, fabrication, and measurement of antennas are covered. Prer. or Coreq., ECE 3120. College of Engineering students only. Meets with ECE 5120.</t>
  </si>
  <si>
    <t>118653</t>
  </si>
  <si>
    <t>4150</t>
  </si>
  <si>
    <t>Microwave Measurements Lab</t>
  </si>
  <si>
    <t>Experiments with transmission lines and waveguide systems. Infrared imaging of electromagnetic fields. Measurement of antenna fields. Exposure to equipment and techniques used in microwave measurements. Design of microwave circuits. Coreq., ECE 3120. College of Engineering students only. Meets with ECE 5150.</t>
  </si>
  <si>
    <t>118655</t>
  </si>
  <si>
    <t>Advanced Digital Design Lab</t>
  </si>
  <si>
    <t>A design laboratory focusing on the design of digital systems in Verilog using the Digilent Spartan 3 FPGA prototyping board. A contemporary design environment consisting of the Xilinx ISE tool for implementation and ModelSim/QuestaSim for simulation will be utilized. Prer., ECE 4242. College of Engineering students only.</t>
  </si>
  <si>
    <t>118657</t>
  </si>
  <si>
    <t>Rapid Prototyping with FPGAs</t>
  </si>
  <si>
    <t>Field programmable gate arrays (FPGAs) are an important part of the overall design flow for application-specific integrated circuits (ASICs) because they offer the potential of allowing cheap hardware prototypes to be built to meet a narrow window of opportunity. They also offer novel, programmable architectures. This course will focus on the combined use of FPGAs and modern synthesis tools to develop rapid prototypes of ASICs. Includes a team project. Prer., ECE 4242. College of Engineering students only. Meets with ECE 5211.</t>
  </si>
  <si>
    <t>118658</t>
  </si>
  <si>
    <t>Analog IC Design</t>
  </si>
  <si>
    <t>A fundamental analog circuit design course that establishes relationships between semiconductor device theory, semiconductor processing technologies and the electrical and functional performance requirements of modern analog integrated circuits. Includes design project. Prer., ECE 3020, ECE 3220, ECE 3240. College of Engineering students only. Meets with ECE 5220.</t>
  </si>
  <si>
    <t>118662</t>
  </si>
  <si>
    <t>4242</t>
  </si>
  <si>
    <t>Adv Digital Design Methodology</t>
  </si>
  <si>
    <t>Focuses on modern digital design practice using computer-based design tools and then considers key steps in a modern design flow, with particular attention to the use of behavioral models in hardware description languages as a stepping stone to combinational and sequential logic synthesis. The Verilog language will be presented, along with ancillary topics of functional verification, testbench generation, timing analysis, fault simulation, and design for testability. Design examples will include microcontrollers, finite state machines for datapath control, serial and parallel communication protocol controllers, and typical architectures of synchronous computational units. Prer., ECE 2411. College of Engineering students only. Meets with ECE 5242.</t>
  </si>
  <si>
    <t>118664</t>
  </si>
  <si>
    <t>4260</t>
  </si>
  <si>
    <t>Mixed Signal IC Design</t>
  </si>
  <si>
    <t>Design of data converters, switch capacitor filters, high performance opamps, phase locked loops, oscillators. Prer., ECE 4220 or ECE 5220. College of Engineering students only. Meets with ECE 5260.</t>
  </si>
  <si>
    <t>118668</t>
  </si>
  <si>
    <t>4330</t>
  </si>
  <si>
    <t>Embedded Systems Design</t>
  </si>
  <si>
    <t>Introduction to embedded systems including real time fault-tolerant significance. Study the hardware and software techniques to designing embedded system, including study of various embedded operating systems, embedded controllers and digital signal processing hardware. Study existing embedded systems. Prer., ECE 3430, CS 1450, or consent of instructor. College of Engineering students only. Meets with ECE 5330.</t>
  </si>
  <si>
    <t>118669</t>
  </si>
  <si>
    <t>4340</t>
  </si>
  <si>
    <t>VLSI Circuit Design I</t>
  </si>
  <si>
    <t>Design considerations for MOS integrated circuits with an emphasis on CMOS technology and the relationships between semiconductor device theory, semiconductor processing technologies, and the electrical and functional performance requirements of modern digital IC circuits. Physical behavior of CMOS transistors and integrated circuits, CMOS processing technology, CMOS circuit and logic design, design rules and structured design methodology. Prer., ECE 3020, ECE 3210. College of Engineering students only. Meets with ECE 5340.</t>
  </si>
  <si>
    <t>118675</t>
  </si>
  <si>
    <t>4480</t>
  </si>
  <si>
    <t>Computer Architecture &amp; Design</t>
  </si>
  <si>
    <t>The design of large digital systems with emphasis on the computer. Architectural alternatives, instruction set design, implementations including microprogramming, and actual examples are discussed. Performance tradeoffs. Prer., ECE 3430. College of Engineering students only. Meets with ECE 5480.</t>
  </si>
  <si>
    <t>118676</t>
  </si>
  <si>
    <t>4510</t>
  </si>
  <si>
    <t>Feedback Control Systems</t>
  </si>
  <si>
    <t>Linear system modeling and dynamic response; stability root-locus and frequency-response analysis; root-locus and frequency-response feedback-control design using simple networks such as PID, lead, and lag controllers. Prer., ECE 2205, ECE 3205, or consent of instructor. College of Engineering students only. Meets with ECE 5510.</t>
  </si>
  <si>
    <t>118678</t>
  </si>
  <si>
    <t>4530</t>
  </si>
  <si>
    <t>Control Systems Laboratory</t>
  </si>
  <si>
    <t>Experimental-based modeling, system identification, and control of a magnetic levitation system. Experiments with feedback control using Simulink, PID design, stability, root-locus analysis and design, feeback linearization, and pole-placement design. Coreq., ECE 4510 or consent of instructor. College of Engineering students only.</t>
  </si>
  <si>
    <t>118683</t>
  </si>
  <si>
    <t>4615</t>
  </si>
  <si>
    <t>Statistical Signal Processing</t>
  </si>
  <si>
    <t>Concepts of signal processing using random signals, random vectors, random processes, signal modeling, Levinson recursion, Wiener filtering, spectrum estimation, and detection theory. Prer., ECE 3610 or ECE 3611; ECE 4650 or ECE 5650. Meets with ECE 5615.</t>
  </si>
  <si>
    <t>118684</t>
  </si>
  <si>
    <t>4625</t>
  </si>
  <si>
    <t>Communication Systems I</t>
  </si>
  <si>
    <t>Introduction to principles of modern communication theory and signal processing: AM, FM, PAM, PCM, and delta modulation. Noise analysis, filtering, threshold effects, phase-locked loops, and introduction to digital modulation. Prer., ECE 3205. College of Engineering students only. Meets with ECE 5625.</t>
  </si>
  <si>
    <t>118685</t>
  </si>
  <si>
    <t>4630</t>
  </si>
  <si>
    <t>Communications Systems II</t>
  </si>
  <si>
    <t>Continuation of ECE 4625. Digital modulation and demodulation; equalization and diversity; error correcting code performance in noise; introduction to spread spectrum and space communications; simulation of communication systems. Prer., ECE 3610 or ECE 3611; ECE 4625 or ECE 5625. College of Engineering students only. Meets with ECE 5630.</t>
  </si>
  <si>
    <t>118687</t>
  </si>
  <si>
    <t>4650</t>
  </si>
  <si>
    <t>Modern Digital Sig Processing</t>
  </si>
  <si>
    <t>Study of linear discrete-time systems, linear difference equations, Z-transforms, discrete Fourier transform, fast Fourier transform, sensitivity, discrete random processes, quantization effects, and design-related concepts. Prer., ECE 3205, ECE 3610 or ECE 3611. College of Engineering students only. Meets with ECE 5650.</t>
  </si>
  <si>
    <t>118688</t>
  </si>
  <si>
    <t>4655</t>
  </si>
  <si>
    <t>Real Time DSP</t>
  </si>
  <si>
    <t>An introduction into the design, development, and implementation of signal processing algorithms on real-time hardware targets. The emphasis will be on high-level language, but assembly language will also be discussed. Prer., ECE 2610 or ECE 3205 or ECE 4650 or ECE 5650. College of Engineering students only. Meets with ECE 5655.</t>
  </si>
  <si>
    <t>118690</t>
  </si>
  <si>
    <t>4670</t>
  </si>
  <si>
    <t>Communications Laboratory</t>
  </si>
  <si>
    <t>Laboratory experiments demonstrating material taught in ECE 4625/5625. Use is made of Spectrum analysis to study baseband signals and signal processors. Topics include noise, AM, FM, PM, sampling, TDM, digital modulation, errors, and complete communication systems. Prer., ECE 3230. Coreq., ECE 4625. College of Engineering students only.</t>
  </si>
  <si>
    <t>118692</t>
  </si>
  <si>
    <t>4680</t>
  </si>
  <si>
    <t>Signal Processing Laboratory</t>
  </si>
  <si>
    <t>Analog filter design, design and simulation of digital processors including filters, and FFT algorithms. Prer., ECE 3230; Prer. or Coreq., ECE 4650. College of Engineering students only.</t>
  </si>
  <si>
    <t>118697</t>
  </si>
  <si>
    <t>Senior Seminar (EE)</t>
  </si>
  <si>
    <t>Design and project management principles adhering to standards and specifications under realistic constraints such as economic, social, political, ethical, health, safety, manufacturability, sustainability, and time; design project organization and design goals; techniques for making oral presentations and organizing written reports. Teams formed and project defined for ECE 4898. Approved for Compass Curriculum requirement: Summit. Prer., ECE 3110, ECE 3205, ECE 3220, ECE 3430, ECE 3610, ECE 3611, or consent of instructor. College of Engineering Electrical Engineering majors only. This course must be taken the semester before ECE 4898. Meets with ENGR 4891.</t>
  </si>
  <si>
    <t>118698</t>
  </si>
  <si>
    <t>4891</t>
  </si>
  <si>
    <t>Senior Seminar (CpE)</t>
  </si>
  <si>
    <t>Design and project management principles adhering to standards and specifications under realistic constraints such as economic, social, political, ethical, health, safety, manufacturability, sustainability, and time; design project organization and design goals; techniques for making oral presentations and organizing written reports. Teams formed and project defined for ECE 4899. Approved for Compass Curriculum requirement: Summit. Prer., ECE 3210, ECE 3430, ECE 3610, ECE 3611, ECE 4242, CS 3300, or consent of instructor. College of Engineering Electrical Engineering majors only. This course must be taken the semester before ECE 4899. Meets with ECE 4890.</t>
  </si>
  <si>
    <t>208574</t>
  </si>
  <si>
    <t>4898</t>
  </si>
  <si>
    <t>Senior Design Project (EE)</t>
  </si>
  <si>
    <t>A project lab taken during the last semester of the senior year. Working in multidisciplinary teams formed in ECE 4890, students propose and analyze system solutions and develop designs meeting specifications, standards, and constraints developed in ECE 4890. Typical projects involve both software and hardware, and demonstrate the individual's learning and skills developed throughout their education. Teams must manage time and resources to construct and demonstrate their project at the end of the semester. Approved for Compass Curriculum requirement: Summit. Prer., ECE 4890 and last semester of degree; College of Engineering Electrical Engineering majors only. Meets with ECE 4899.</t>
  </si>
  <si>
    <t>118705</t>
  </si>
  <si>
    <t>4899</t>
  </si>
  <si>
    <t>Senior Design Project (CpE)</t>
  </si>
  <si>
    <t>A project lab taken during the last semester of the senior year. Working in multidisciplinary teams formed in ECE 4891, students propose and analyze system solutions and develop designs meeting specifications, standards, and constraints developed in ECE 4891. Typical projects involve both software and hardware, and demonstrate the individual's learning and skills developed throughout their education. Teams must manage time and resources to construct and demonstrate their project at the end of the semester.  Approved for Compass Curriculum requirement: Summit. Prer., ECE 4891 and last semester of degree; College of Engineering Electrical Engineering majors only. Meets with ECE 4898.</t>
  </si>
  <si>
    <t>118707</t>
  </si>
  <si>
    <t>Power Systems II</t>
  </si>
  <si>
    <t>An expansion of topics covered in the first course in Power Systems. Covers transmission lines, power flow analysis, generation dispatch and the dynamic behavior of machines and power systems during abnormal conditions. Prer., ECE 3910. College of Engineering students only.</t>
  </si>
  <si>
    <t>118716</t>
  </si>
  <si>
    <t>Sel Tpcs:</t>
  </si>
  <si>
    <t>Credit and subject matter to be arranged. Consult current course schedule of classes for offering of topics. Meets with ECE 5990. Prer., Consent of instructor.</t>
  </si>
  <si>
    <t>118826</t>
  </si>
  <si>
    <t>Independent Study in ECE</t>
  </si>
  <si>
    <t>An opportunity for sophomore students to do independent, creative work in electrical and computer engineering, possibly including industrial co-op (see co-op policy for details). Prer., Prior agreement on study program with faculty advisor.</t>
  </si>
  <si>
    <t>118827</t>
  </si>
  <si>
    <t xml:space="preserve">An opportunity for juniors to do independent, creative work in electrical and computer engineering, possibly including industrial co-op (see co-op policy for details). Prer., Prior agreement on study program with faculty advisor.                                                                                                                                                                                                                                                                                                                                                                                                                                                                                                                                                                                                                                                                                                                                                                                                                                                                                                                                                                                                                                                                                                                                                                                                                                                                                                                                                                                                                                                                                                                                                                                                                                                                                                                                                                                                                                                                                                                                                                                                                                                                                                                                                                                                                                                                                                                                                                                                                                                                                                      </t>
  </si>
  <si>
    <t>118828</t>
  </si>
  <si>
    <t xml:space="preserve">An opportunity for seniors to do independent, creative work in electrical and computer engineering, possibly including co-op (see co-op policy for details). Prer., Prior agreement on study program with faculty advisor.                                                                                                                                                                                                                                                                                                                                                                                                                                                                                                                                                                                                                                                                                                                                                                                                                                                                                                                                                                                                                                                                                                                                                                                                                                                                                                                                                                                                                                                                                                                                                                                                                                                                                                                                                                                                                                                                                                                                                                                                                                                                                                                                                                                                                                                                                                                                                                                                                                                                                                                 </t>
  </si>
  <si>
    <t>118833</t>
  </si>
  <si>
    <t>ECON</t>
  </si>
  <si>
    <t>Introduction to Microeconomics</t>
  </si>
  <si>
    <t>C-ECON</t>
  </si>
  <si>
    <t>Economics</t>
  </si>
  <si>
    <t>An analysis of the market system and its role in allocating goods and services; problems of market failure (e.g., monopoly, environmental pollution, and public goods), and alternative government responses to such problems. Approved for LAS Social Science area requirement. Approved for Compass Curriculum requirement: Explore-Society, Health and Behavior.</t>
  </si>
  <si>
    <t>118835</t>
  </si>
  <si>
    <t>Economics in Practice</t>
  </si>
  <si>
    <t>Designed as a practical introduction to the process of teaching and learning economics through activity-based economic instruction. Covers a variety of economic topics by use of materials developed by National Council on Economic Education. While particularly relevant to prospective teachers of K-12 economics, the class is open to anyone wishing a hands-on approach to economic content. Approved for LAS Social Science area requirement. Approved for Compass Curriculum requirement: Explore-Society, Health and Behavior. GT-SS1. Prer., Not open to students who have completed ECON 3010 or ECON 3020.</t>
  </si>
  <si>
    <t>207038</t>
  </si>
  <si>
    <t>1320</t>
  </si>
  <si>
    <t>Economics for Leaders</t>
  </si>
  <si>
    <t>This course introduces basic economics concepts and tools of economic reasoning and applies them within the context of public issues and economic development. Participants receive direct instruction from economists, participate in group activities, presentations, simulations, and discussions.</t>
  </si>
  <si>
    <t>207039</t>
  </si>
  <si>
    <t>1321</t>
  </si>
  <si>
    <t>U.S. Econ History for Leaders</t>
  </si>
  <si>
    <t>This course introduces and applies economic concepts and tools of economic reasoning to pivotal events in history. Participants hear lectures from economic historians, participate in group activities, simulations, and discussions.</t>
  </si>
  <si>
    <t>118840</t>
  </si>
  <si>
    <t>Introduction to Macroeconomics</t>
  </si>
  <si>
    <t>This course provides an examination of the forces that determine national income, unemployment, and inflation; the efforts of the government and the central bank to manage the state of the macroeconomy; and, the influence of the global economy on domestic macroeconomic functioning. Approved for LAS Social Science area requirement. Approved for Compass Curriculum requirement: Explore-Society, Health and Behavior. Prer., ECON 1010.</t>
  </si>
  <si>
    <t>200561</t>
  </si>
  <si>
    <t>2210</t>
  </si>
  <si>
    <t>Personal Economics</t>
  </si>
  <si>
    <t>Students will learn to apply the economic way of thinking to manage their scarce resources. Employs economic concepts to understand: financial planning and income management; saving and investing; stocks, bonds, and mutual funds; risk-return tradeoff and diversification; interest rates and credit.</t>
  </si>
  <si>
    <t>118841</t>
  </si>
  <si>
    <t>Intro to Stats &amp; Computing</t>
  </si>
  <si>
    <t xml:space="preserve">Uses of descriptive and inferential statistics in economics. Introduction to probability, random sampling, confidence intervals, hypothesis testing and simple linear regression.                                                                                                                                                                                                                                                                                                                                                                                                                                                                                                                                                                                                                                                                                                                                                                                                                                                                                                                                                                                                                                                                                                                                                                                                                                                                                                                                                                                                                                                                                                                                                                                                                                                                                                                                                                                                                                                                                                                                                                                                                                                                                                                                                                                                                                                                                                                                                                                                                                                                                                                                                          </t>
  </si>
  <si>
    <t>118842</t>
  </si>
  <si>
    <t>Intermediate Microeconomics</t>
  </si>
  <si>
    <t>Production, price, and distribution theory under conditions of perfect and imperfect competition. Prer., ECON 1010 or ECON 1050 with a "C" or better.</t>
  </si>
  <si>
    <t>118843</t>
  </si>
  <si>
    <t>Intermediate Macroecon Theory</t>
  </si>
  <si>
    <t>Keynesian, classical, and monetarist theories of national income determination. Problems of unemployment, inflation, international exchange, and growth. Prer., ECON 2020 with a "C" or better.</t>
  </si>
  <si>
    <t>204712</t>
  </si>
  <si>
    <t>Austrian Economics</t>
  </si>
  <si>
    <t>This course surveys the conceptual analysis of the Austrian School in economics. Topics include the Austrian School perspective on: market process, profit and loss, entrepreneurship, spontaneous order, money, inflation, recession, knowledge, competition, and economic progress. Prer., ECON 1010 with a "C" or better or consent of instructor.</t>
  </si>
  <si>
    <t>118845</t>
  </si>
  <si>
    <t>Econ of the Public Sector I</t>
  </si>
  <si>
    <t>Analysis of the role of government in a capitalist economy, and of the effects of alternative expenditure and tax policies. Special policy topics include: social security, poverty programs, and local economic development. Prer., ECON 1010 or ECON 1050 with a "C" or better.</t>
  </si>
  <si>
    <t>118849</t>
  </si>
  <si>
    <t>3410</t>
  </si>
  <si>
    <t>International Economics</t>
  </si>
  <si>
    <t>Analysis of the basis for and consequences of opening an economy to the international arena. Specific issues considered are the benefits and costs of international trade, the reason for barriers to trade, the determination of exchange rates and the effect of government policies of international good and factor flows. Prer., ECON 2020 with a "C" or better.</t>
  </si>
  <si>
    <t>118850</t>
  </si>
  <si>
    <t>Economic History of the U S</t>
  </si>
  <si>
    <t>American economic organization and institutions and their development from colonial times to the present. Prer., ECON 2020 with a "C" or better. Meets with HIST 3650.</t>
  </si>
  <si>
    <t>118852</t>
  </si>
  <si>
    <t>The Economics of Work and Pay</t>
  </si>
  <si>
    <t>The determination of wages and working conditions in the U.S. Economy. a study of the supply and demand for labor under competitive and noncompetitive conditions. Includes the economic effects of trade unions, internal labor markets, migration and labor mobility, as well as analysis of occupational choice, women in the labor force, and the causes and consequences of discrimination. Approved for Compass Curriculum requirement: Sustainability. Prer., ECON 1010 or ECON 1050 with a "C" or better or consent of instructor.</t>
  </si>
  <si>
    <t>118855</t>
  </si>
  <si>
    <t>Comparative Economic Systems</t>
  </si>
  <si>
    <t>An examination of the underlying economic logic and relative advantages/disadvantages of differing economic systems. Special attention is paid to market-based economies, planned economies, Islamic economies, and shareholder economic systems. Approved for LAS Social Science area and Global Awareness requirements. Prer., ECON 2020 with a "C" or better.</t>
  </si>
  <si>
    <t>204624</t>
  </si>
  <si>
    <t>3870</t>
  </si>
  <si>
    <t>Behavioral Economics</t>
  </si>
  <si>
    <t>Behavioral Economics explores the challenge to traditional models of economics offered by the work of economists and social scientists such as Daniel Kahneman. By exploring the role that social framing, personal psychology, and emotional responses play in economics decisions, the limits of traditional economic theory is explored and extensions to traditional theory considered. Prer., ECON 1010 with a "C" or better.</t>
  </si>
  <si>
    <t>118859</t>
  </si>
  <si>
    <t>3980</t>
  </si>
  <si>
    <t>Special Topics in Economics</t>
  </si>
  <si>
    <t>A study of special topics in economics. Topics vary from semester to semester and generally emphasize the application of economic analysis to current issues. Prer., ECON 1010 or ECON 1050.</t>
  </si>
  <si>
    <t>118863</t>
  </si>
  <si>
    <t>Advanced Macroeconomic Theory</t>
  </si>
  <si>
    <t>Study of the core of macroeconomic theory using calculus. Topics include Keynesian vs. Classical economic models, macroeconomic growth models, open economy macroeconomics, and macroeconomic policy analysis. Prer., ECON 3020 with a "C" or better, and MATH 1120 or MATH 1350, or consent of instructor.</t>
  </si>
  <si>
    <t>118877</t>
  </si>
  <si>
    <t>Urban Economics</t>
  </si>
  <si>
    <t>Economic analysis of why cities exist, where they develop, how they grow, and how different activities are arranged within cities. Explores the economics of urban problems such as: poverty, congestion, pollution, and crime. Prer., ECON 1010 or ECON 1050 with a "C" or better.</t>
  </si>
  <si>
    <t>118881</t>
  </si>
  <si>
    <t>Advanced International Econ</t>
  </si>
  <si>
    <t>Through development of advanced models, this course examines the likely effects of globalization on the U.S. and other countries. Prer., ECON 3010 with a "C" or better.</t>
  </si>
  <si>
    <t>118883</t>
  </si>
  <si>
    <t>Money and Banking</t>
  </si>
  <si>
    <t>The study of the interaction between financial markets and the Federal Reserve Banking system. Emphasizes the conduct of monetary policy to encourage economic growth and stability. Topics include interest rates, inflation, the money supply and the influence of these variables on the business cycle. Not available for credit to students who have completed FNCE 4500. Prer., ECON 3020 with a "C" or better.</t>
  </si>
  <si>
    <t>118884</t>
  </si>
  <si>
    <t>Constitution and the Economy</t>
  </si>
  <si>
    <t>Considers the economic role of government expressed in the Constitution and in Supreme Court opinions. Emphasis is on liberty, efficiency, and prosperity. Special topics include: police power, takings, commerce clause, and substantive due process. Prer., ECON 1010 or ECON 1050.</t>
  </si>
  <si>
    <t>118900</t>
  </si>
  <si>
    <t>Senior Seminar</t>
  </si>
  <si>
    <t>Required of all economics majors. This course provides an opportunity for economics majors to demonstrate the ability to access existing economic theory and evidence, apply existing theories and evidence to issues of current economic interest, and develop written assessments of issues of current economic interest in a seminar setting. Approved for Compass Curriculum requirement: Summit. Prer., ECON 2810, ECON 3010, and ECON 3020 with a "C" or better.</t>
  </si>
  <si>
    <t>118927</t>
  </si>
  <si>
    <t>Independent Study in Economics</t>
  </si>
  <si>
    <t>209629</t>
  </si>
  <si>
    <t>ENGL</t>
  </si>
  <si>
    <t>Foundational Writing Skills</t>
  </si>
  <si>
    <t>C-ENGL</t>
  </si>
  <si>
    <t>English</t>
  </si>
  <si>
    <t>Provides a review of foundational writing tasks and sentence-level writing abilities. Students learn strategies for effective written communication in general academic writing through practice of Standard Written English rules for grammar, language usage, punctuation, and other writing mechanics.</t>
  </si>
  <si>
    <t>201624</t>
  </si>
  <si>
    <t>Rhet/Writing I Stretch A</t>
  </si>
  <si>
    <t>First half of core (C01) written communication stretch sequence for any student admitted to the university with ENGL ACT score of 18 or below or Reading+ Writing SAT score below 500. Emphasizes reading, writing theory, and the writing of academic essays. Students stretch the work of  ENGL 1310 across two semesters. ENGL 1300 + ENGL 1305 = ENGL 1310. Prer., Any student admitted to the university with ENGL ACT score of 17 or below, or Reading+Writing SAT score below 470.</t>
  </si>
  <si>
    <t>201625</t>
  </si>
  <si>
    <t>1305</t>
  </si>
  <si>
    <t>Rhetoric/Writing I Stretch B</t>
  </si>
  <si>
    <t>Second half of core (C01) written communication stretch sequence for students with English ACT score of 18 or below or  Reading+Writing SAT score below 500. Emphasizes reading, analysis, rhetorical theory, and the writing of academic essays. Students use the same course texts as ENGL 1310, but stretch the work across two semesters. ENGL 1300 + ENGL 1305 = ENGL 1310. GT-C01. Prer., ENGL 1300 with a grade of C- or better.</t>
  </si>
  <si>
    <t>119074</t>
  </si>
  <si>
    <t>Rhetoric and Writing I</t>
  </si>
  <si>
    <t>First course in a two-semester series, required of all students. Introduces students to academic reading and writing processes. Students develop critical reading, writing, and thinking skills through class discussion, the rhetorical analysis of academic texts, and the writing of analytical essays. Students write for a variety of purposes and audiences. Emphasis is given to reading and writing processes as multiple, and rhetorically diverse. Students may variously explore multicultural approaches to reading and writing, interdisciplinary approaches to reading and writing, community-specific definitions of literacy and language practices and/or the impact of technology upon academic reading and writing processes. Requirements include four analytical essays. ENGL 1310 is taught in a computer-mediated environment. ENGL 1310 is the first core writing course across the university. GT-C01. Prer., Score of 18+ on the English ACT; or score of 470+ on the Reading+Writing SAT; or ENGL 99. See general information section of the Registration Handbook or the Academic Catalog for additional information.</t>
  </si>
  <si>
    <t>119076</t>
  </si>
  <si>
    <t>1410</t>
  </si>
  <si>
    <t>Rhetoric and Writing II</t>
  </si>
  <si>
    <t>Emphasizes argument and research supported through extended inquiry. Students use classical stasis theory to invent arguments as appropriate to audience and situation. Students map complex issues, summarize and negotiate counterclaims, and strategically cast their arguments in stasis deemed effective for their situation. ENGL 1410 is an option for the second core writing course across the university. GT-C02. Prer., ENGL 1305, 1308, or 1310.</t>
  </si>
  <si>
    <t>119078</t>
  </si>
  <si>
    <t>Intro to Lit for Non-Majors</t>
  </si>
  <si>
    <t>Fundamental literary analysis of poetry, drama and fiction. This course is a prerequisite to all other literature courses. Approved for LAS Humanities area requirement. Approved for Compass Curriculum requirement: Explore-Arts, Humanities, and Cultures. GT-AH2. Prer., ENGL 1305, 1308, or 1310, or score of 29+ on English ACT or score of 700+ on Reading+Writing SAT.</t>
  </si>
  <si>
    <t>119080</t>
  </si>
  <si>
    <t>1800</t>
  </si>
  <si>
    <t>Fund of Creative Writing</t>
  </si>
  <si>
    <t>Students will learn the skills needed to write effective poetry, fiction, and creative nonfiction. Students will also analyze written texts, participate in workshops, build vocabulary, and explore the emerging field of creative writing as an academic discipline. Approved for Compass Curriculum requirement: Writing Intensive. Prer., ENGL 1305, 1308, or 1310.</t>
  </si>
  <si>
    <t>119081</t>
  </si>
  <si>
    <t>Intro to Lit for English Major</t>
  </si>
  <si>
    <t>Introduction to study of poetry, drama, and fiction designed specifically to prepare majors for advanced work in literature. This course is a prerequisite for English majors to every other literature course in the department of English except ENGL 1500. Prer., ENGL 1305, 1308, or 1310, or score of 29+ on the English ACT or score of 700+ on Reading+Writing SAT.</t>
  </si>
  <si>
    <t>119084</t>
  </si>
  <si>
    <t>Intro to Creatv Writing Poetry</t>
  </si>
  <si>
    <t>For students interested in studying and practicing the craft of poetry. Students read and write extensively to immerse themselves in the genre and develop literary technique in their own writing, practicing with such craft elements as image, voice, sound, rhythm, and structure. The course emphasizes student work and the workshop in an environment that encourages conscientious attention to craft and a healthy sense of experimentation. Prer., ENGL 1305, 1308, 1310, or instructor consent. Approved for Compass Curriculum requirement: Writing Intensive.</t>
  </si>
  <si>
    <t>119085</t>
  </si>
  <si>
    <t>Intro to Creative Nonfiction</t>
  </si>
  <si>
    <t>Focusing on reading and discussing contemporary creative nonfiction (lyric essays, memoir, personal narrative, and literary journalism). Students write extensively to develop elements of their own work (voice, scene, language, character, narrative, and theme). The course emphasizes the workshop in an environment that encourages creativity, self-expression, and risk. Prer., ENGL 1305, 1308, 1310, or instructor consent. Approved for Compass Curriculum requirement: Writing Intensive.</t>
  </si>
  <si>
    <t>119086</t>
  </si>
  <si>
    <t>Intro to Creat Writing Fiction</t>
  </si>
  <si>
    <t>For students interested in studying and practicing the craft of literary short fiction. Students read and write extensively to immerse themselves in the genre and develop literary technique in their own writing, practicing with such craft elements as characterization, plot, setting, dialogue, point of view, language, and scene. The class emphasizes student work and the workshop in an environment that encourages creativity and conscientious attention to craft. Prer., ENGL 1305, 1308, 1310, or instructor consent. Approved for Compass Curriculum requirement: Writing Intensive.</t>
  </si>
  <si>
    <t>119087</t>
  </si>
  <si>
    <t>Business &amp; Admin Writing</t>
  </si>
  <si>
    <t>This course is about writing strategies, specifically understanding and applying these strategies within the context of workplace communication. This course will teach you the best practices to communicate in real-world professional environments. You will organize, design, write, and revise clear documents and visuals. Genres include everyday workplace communication such as memos, letters and emails; employment documents; and research-based documents such as proposals, reports, and presentations. ENGL 2080 is an option for the second core writing course across the university. Prer., ENGL 1308 or ENGL 1310 or ENGL 1410.</t>
  </si>
  <si>
    <t>119088</t>
  </si>
  <si>
    <t>2090</t>
  </si>
  <si>
    <t>Tech Writing &amp; Presentation</t>
  </si>
  <si>
    <t>Offers students an introduction to the spectrum of workplace and technical communication. Students will practice planning, drafting, revising, and testing documentation focused on user/audience needs. Students will create technical and multimedia projects such as: technical descriptions, instructions, proposals, various reports, and presentations. Prer., ENGL 1308 or ENGL 1310 or ENGL 1410.</t>
  </si>
  <si>
    <t>119104</t>
  </si>
  <si>
    <t>2510</t>
  </si>
  <si>
    <t>British Literature Before 1600</t>
  </si>
  <si>
    <t>Chronological study of major British writers from the beginnings (Beowulf) through the works of Shakespeare. Prer., ENGL 1500 or ENGL 2010.</t>
  </si>
  <si>
    <t>119105</t>
  </si>
  <si>
    <t>2520</t>
  </si>
  <si>
    <t>17th &amp;18th Cen British Lit</t>
  </si>
  <si>
    <t>This course examines British literature from 1603 to 1796 in the genres of poetry, drama, the essay, and early forms of the novel. Writers studied include Donne, Milton, Sheridan, Defoe, Fielding, and Radcliffe. Prer., ENGL 2010.</t>
  </si>
  <si>
    <t>119106</t>
  </si>
  <si>
    <t>2530</t>
  </si>
  <si>
    <t>19th Century British Lit</t>
  </si>
  <si>
    <t>Study of 19th century British writers with emphasis on the Romantic and Victorian periods. Prer., ENGL 2010.</t>
  </si>
  <si>
    <t>119107</t>
  </si>
  <si>
    <t>2540</t>
  </si>
  <si>
    <t>British Lit After 1900</t>
  </si>
  <si>
    <t>Chronological survey of major British writers from Joyce to Beckett, or from the start of the twentieth century to the contemporary era. Prer., ENGL 2010.</t>
  </si>
  <si>
    <t>119109</t>
  </si>
  <si>
    <t>Global Literature II</t>
  </si>
  <si>
    <t>Examines modern works with particular attention to literature outside North America and Great Britain and to how a quickly and often violently changing world affects regional cultures. Approved for LAS Humanities area and Global Awareness requirements. Approved for Compass Curriculum requirements: Inclusiveness (Global/Diversity); Explore-Arts, Humanities, and Cultures. GT-AH2. Prer.,ENGL 1500 or ENGL 2010.</t>
  </si>
  <si>
    <t>205167</t>
  </si>
  <si>
    <t>2920</t>
  </si>
  <si>
    <t>Engl Studies: Sustainability</t>
  </si>
  <si>
    <t>Topics vary by semester. With a focus on sustainability, course introduces students to ways of thinking, reading, and writing through the lens of English Studies. Prer., ENGL 1305, 1308, or 1310. Approved for Compass Curriculum requirements: Explore-Arts, Humanities, and Culture; Sustainability; Writing Intensive.</t>
  </si>
  <si>
    <t>205168</t>
  </si>
  <si>
    <t>2930</t>
  </si>
  <si>
    <t>Engl Studies: Inclusiveness</t>
  </si>
  <si>
    <t>Topics vary by semester. With a focus on inclusiveness, course introduces students to ways of thinking, reading, and writing through the lens of English Studies. Prer., ENGL 1305, 1308, or 1310. Approved for Compass Curriculum requirements: Explore-Arts, Humanities, and Cultures; Inclusiveness; Writing Intensive.</t>
  </si>
  <si>
    <t>201855</t>
  </si>
  <si>
    <t>2970</t>
  </si>
  <si>
    <t>Shakespearean Beginnings</t>
  </si>
  <si>
    <t>Through close examination of five plays from throughout William Shakespeare's career and from the various genres of his writing, students will be introduced to Shakespeare the Innovator, who reinvents the forms before him and takes drama into a new age. Approved for Compass Curriculum requirements: Explore: Arts, Humanities, and Cultures; Writing Intensive. Prer., ENGL 1500.</t>
  </si>
  <si>
    <t>119116</t>
  </si>
  <si>
    <t>Crit Theory: Found &amp; Practice</t>
  </si>
  <si>
    <t>Introduces students to foundational concepts in critical theory and practice. Readings and written assignments encompass a variety of genres and approaches. Prer., ENGL 2010. Approved for Compass Curriculum requirement: Writing Intensive.</t>
  </si>
  <si>
    <t>119117</t>
  </si>
  <si>
    <t>Advanced Rhetoric and Writing</t>
  </si>
  <si>
    <t>Writing workshop that offers students the opportunity to work on advanced writing projects and enhance their repertoire of rhetorical strategies. Specific writing projects may vary. Select sections of ENGL 3010 emphasize instructional strategies for managing the writing process in public school settings. Approved for Compass Curriculum requirement: Writing Intensive. Prer., ENGL 1410 or TCID 2080 or TCID 2090 or INOV 2100.</t>
  </si>
  <si>
    <t>119118</t>
  </si>
  <si>
    <t>Topics in Adv Rhet &amp; Writing</t>
  </si>
  <si>
    <t>Extends writing and rhetorical strategies mastered in the core composition sequence. Students further develop research and argument skills. Topics and research sites may vary. Prer., ENGL 1410.</t>
  </si>
  <si>
    <t>119119</t>
  </si>
  <si>
    <t>Interm Creat Writ Poetry</t>
  </si>
  <si>
    <t>For students with previous formal experience studying and practicing the craft of poetry. Students read and write extensively to develop their own poetic voices while opening themselves to the varieties of influence that others can have on their writing. A focus on student work and workshop promotes further exploration and experimentation with poetic craft and technique, including such elements as image, voice, sound, rhythm, and structure. Prer., ENGL 2030 or consent of instructor.</t>
  </si>
  <si>
    <t>119121</t>
  </si>
  <si>
    <t>Interm Creat Writing Fiction</t>
  </si>
  <si>
    <t>For students with previous formal experience studying and practicing the craft of literary short fiction. Students read and write extensively to expand their working knowledge of the genre and refine their execution of such craft elements as characterization, plot, setting, dialogue, point of view, language, and scene. The class focuses on student work and workshop and emphasizes originality and dedication to craft. Prer., ENGL 2050.</t>
  </si>
  <si>
    <t>119124</t>
  </si>
  <si>
    <t>3080</t>
  </si>
  <si>
    <t>Adv Bus &amp; Tech Writing</t>
  </si>
  <si>
    <t>This course offers students the opportunity to analyze and respond to communication contexts specific to their area of study and associated professions. Specifically, students will study audience analysis, the art of plain language and technical communication style and design, and the arrangement of information in workplace communication. Genres may vary each semester and may include the writing and design of fliers and infographics, e-portfolios, proposals, performance assessments, and other types of workplace documents. The curriculum is informed by current research in professional and technical communication and is guided by the needs and practices of industry and society at large. Approved for Compass Curriculum requirement: Writing Intensive. Prer., Sophomore Standing.</t>
  </si>
  <si>
    <t>119127</t>
  </si>
  <si>
    <t>Advanced Grammar</t>
  </si>
  <si>
    <t>Provides a theoretical, historical, and practical study of grammar and the rules governing language use, particularly as they apply to professional writing. The emphasis is on the standard conventions of grammar, usage, mechanics, and syntax. Students will practice a variety of techniques for applying these skills to their own writing. Prer., ENGL 1305, 1308, or 1310.</t>
  </si>
  <si>
    <t>119128</t>
  </si>
  <si>
    <t>Technical Editing and Style</t>
  </si>
  <si>
    <t>Focuses on editing strategies for improving the stylistic features of professional writing. In particular, it is concerned with a document's organization, clarity, conciseness, consistency, completeness, and accuracy. Students will practice a variety of techniques for applying these skills to their own writing. Approved for Compass Curriculum requirement: Writing Intensive. Prer., TCID 2080 or TCID 2090; ENGL 3110; Sophomore Standing.</t>
  </si>
  <si>
    <t>119129</t>
  </si>
  <si>
    <t>3130</t>
  </si>
  <si>
    <t>Web and Print Document Design</t>
  </si>
  <si>
    <t>Examines print- and web-based design strategies for various rhetorical situations. Includes practice, theory, and terminology of basic document design, with attention to visual rhetoric and usability. Prer., TCID 2080 or TCID 2090; Junior Standing.</t>
  </si>
  <si>
    <t>119131</t>
  </si>
  <si>
    <t>Prof Writing Internship</t>
  </si>
  <si>
    <t>Gives students an opportunity to apply writing theory to a work environment and to gain practical experience in writing on the job. Working for an organization participating in the Internship Program, students perform 40 hours of writing-related duties over the course of the semester for 1 credit, 80 hours for 2 credits, and 120 hours for 3 credits. Interns are evaluated by a supervisor at the host organization, keep a weekly log of their experiences, and write a final report to the instructor, summarizing and evaluating their internship experience. Prer., TCID 2080 or TCID 2090; TCID 3120; Junior Standing.</t>
  </si>
  <si>
    <t>119132</t>
  </si>
  <si>
    <t>Texts and Technology</t>
  </si>
  <si>
    <t>This course will provide students with a variety of tools - software tools, writing tools, professional development tools, team writing tools, etc. - for practicing professional communication. Students gain the skills for approaching a new technology as well as an understanding of the variety of communication tools available and how they might best be used in a professional communication capacity. This course will not only help students become better communicators, but it will help them understand how to establish a professional presence within the field. Approved for Compass Curriculum requirement: Writing Intensive. Prer., TCID 2080 or TCID 2090; Sophomore Standing.</t>
  </si>
  <si>
    <t>206110</t>
  </si>
  <si>
    <t>riverrun Lit and Arts Journal</t>
  </si>
  <si>
    <t>Students will produce a print and/or online issue of the riverrun Literary and Arts Journal. The journal was founded in 1971 and publishes creative work by UCCS students. Students will complete analytical, theoretical, creative, and editing assignments in support of the production. Approved for Compass Curriculum requirements: Navigate; Writing Intensive. Prer., ENGL 1410; ENGL 2010 for English majors; ENGL 1500 or instructor permission for non-English majors.</t>
  </si>
  <si>
    <t>119139</t>
  </si>
  <si>
    <t>American Literature 1820-1900</t>
  </si>
  <si>
    <t>May include the early American novel, American gothic, Transcendentalism, the literatures of slavery and abolition, the poetics of Whitman and/or Dickinson, realism, naturalism, literatures of western expansion, and/or the New Woman. Topics and instructors may vary. May be repeated for credit with departmental permission. This course fulfills the English department's historical breadth requirement in American literature before 1900. Prer., ENGL 2010 for English majors; ENGL 1500 for non-majors.</t>
  </si>
  <si>
    <t>119140</t>
  </si>
  <si>
    <t>American Literature 1880-1960</t>
  </si>
  <si>
    <t>This course may include the study of the Realist novel, the Naturalist novel, "Jazz Age" literature, the Harlem Renaissance, the modernist novel, avant-garde poetics, and/or social realism. Topics and instructors may vary. May be repeated for credit with departmental permission. Fulfills the English department's historical breadth requirement in American literature after 1900. Prer., ENGL 2010 for English majors; ENGL 1500 for non-majors.</t>
  </si>
  <si>
    <t>119141</t>
  </si>
  <si>
    <t>Amer Literature 1945-Present</t>
  </si>
  <si>
    <t>May include the postwar novel, the modern short story, the Beat movement, literary minimalism, postmodernism, multi-ethnic literature, non-fiction, and/or contemporary literature. Topics and instructors may vary. May be repeated for credit with departmental permission. Fulfills the English department's historical breadth requirement in American literature after 1900. Prer., ENGL 2010 for English majors; ENGL 1500 for non-majors.</t>
  </si>
  <si>
    <t>119150</t>
  </si>
  <si>
    <t>African American Literature</t>
  </si>
  <si>
    <t>Provides students with the necessary cultural and literary background required to understand and appreciate some of the major works of African-American Literature. Fulfills the English department's diversity requirement. Prer., ENGL 3000.</t>
  </si>
  <si>
    <t>200372</t>
  </si>
  <si>
    <t>Studies in Gender &amp; Sexuality</t>
  </si>
  <si>
    <t>A study of representations and theories of gender and sexuality. The course combines theoretical approaches to gender and sexuality, such as psychoanalysis, feminism, performance theory, and queer theory, with an intensive study of representations of gender and sexuality in literature and film. May be repeated once with permission of department chair. Prer., ENGL 2010.</t>
  </si>
  <si>
    <t>208858</t>
  </si>
  <si>
    <t>English Internship</t>
  </si>
  <si>
    <t>This course gives students an opportunity to apply academic skills to a work environment and to gain practical experience in professions for which their English degree prepares them, while reflecting on and synthesizing their internship experiences through writing-intensive pedagogy. Approved for Compass Curriculum requirement: Writing Intensive. Prer., ENGL 1410.</t>
  </si>
  <si>
    <t>205169</t>
  </si>
  <si>
    <t>Writing Ctr Theory &amp; Practice</t>
  </si>
  <si>
    <t>Study of Writing Center theory and practice. Students will participate in weekly observations and consultations in the Writing Center. Students in all majors are encouraged to enroll. Required for employment as a Writing Consultant at the Writing Center. Prer., ENGL 1410 or TCID 2080 or 2090  or INOV 2100.</t>
  </si>
  <si>
    <t>119155</t>
  </si>
  <si>
    <t>Topics in Prof Writing</t>
  </si>
  <si>
    <t>In this course, students intensively study selected topics in professional writing. Topics and instructors vary from semester to semester. Prer., TCID 2080 or TCID 2090; Sophomore Standing.</t>
  </si>
  <si>
    <t>206731</t>
  </si>
  <si>
    <t>UX Research Methods</t>
  </si>
  <si>
    <t>This course will prepare students to test the usability of a software, a website, or a document. We will explore the user experience in researching, designing, and testing a product. A secondary purpose of the course is to focus on teamwork, since working in teams is a normal part of the technical writing profession. Prer., TCID 2080 or TCID 2090; Junior Standing.</t>
  </si>
  <si>
    <t>206734</t>
  </si>
  <si>
    <t>3865</t>
  </si>
  <si>
    <t>UX Design Principles</t>
  </si>
  <si>
    <t>This course will introduce students to the principles that influence how texts and products look and act. We will explore the role that design plays in human-computer interaction and learn how it contributes to the user's experience. Lastly, students will use contemporary UX design tools to apply these principles and create their own usable and understandable prototypes. Prer., TCID 2080 or TCID 2090; Junior Standing.</t>
  </si>
  <si>
    <t>119156</t>
  </si>
  <si>
    <t>3900</t>
  </si>
  <si>
    <t>Topics in Literature</t>
  </si>
  <si>
    <t>While the topic varies by semester and instructor, this course will focus on national awareness and/or global awareness through the study of how literature and socio-political conditions are reciprocally influenced. Approved for LAS Humanities area requirement. Prer., ENGL 2010.</t>
  </si>
  <si>
    <t>119159</t>
  </si>
  <si>
    <t>3950</t>
  </si>
  <si>
    <t>Chaucer</t>
  </si>
  <si>
    <t>Study of major works with emphasis on "Canterbury Tales." Readings will be in middle English; short introduction to the language will precede study of the poetry. Prer., ENGL 1500 or ENGL 2010.</t>
  </si>
  <si>
    <t>202108</t>
  </si>
  <si>
    <t>4060</t>
  </si>
  <si>
    <t>Diversity Topics in PTW</t>
  </si>
  <si>
    <t>Advanced, in-depth study of the theoretical, historical, and practical aspects of technical and professional writing across diverse contexts, such as gender, race, sexuality, and socio-economic factors. Theoretical and historical contests shift with topics. Topics vary, may be taken up to twice with different topic.  Approved for LAS Cultural Diversity requirement. Prer., TCID 2080 or TCID 2090; TCID 3120; Junior Standing. Meets with ENGL 5060.</t>
  </si>
  <si>
    <t>201657</t>
  </si>
  <si>
    <t>4080</t>
  </si>
  <si>
    <t>Spc Tpcs Prof &amp; Tech Writing</t>
  </si>
  <si>
    <t>Advanced, in-depth study of the theoretical and practical aspects shaping the discipline of professional and technical writing, including the diverse historical and cultural contributions and accomplishments of theorists and practitioners. Theorists, practitioners, and historical contexts shift with topics. Can be repeated for credit with permission of instructor as long as topics are different. Prer., TCID 2080 or TCID 2090; TCID 3120; Junior Standing.</t>
  </si>
  <si>
    <t>201656</t>
  </si>
  <si>
    <t>Senior PTW Portfolio Seminar</t>
  </si>
  <si>
    <t>The Senior Portfolio is a compilation of the written, visual, digital, and design work that represents the student as a professional/technical communicator. The purpose is to demonstrate who the student is as a professional/technical communicator.  Senior Portfolios are due at the time of portfolio presentations. Approved for Compass Curriculum requirement: Summit. Prer., TCID 2080 or TCID 2090; TCID 3120; Senior Standing. Only TCID majors/minors; UX minors, or BI in UX students may register for this course during their senior year (within two semesters of graduation).</t>
  </si>
  <si>
    <t>119165</t>
  </si>
  <si>
    <t>Advanced Creative Writing</t>
  </si>
  <si>
    <t>Advanced seminar focusing on study and practice of literary fiction. Students participate in a mature workshop community and exhibit a sophisticated understanding of craft theory and its bearing on practice through a variety of reading, writing, and discussion. Prer., ENGL 3050 or instructor permission.</t>
  </si>
  <si>
    <t>119172</t>
  </si>
  <si>
    <t>Studies in Amer Lit &amp; Cultr</t>
  </si>
  <si>
    <t>Advanced study of such topics as American Gothic, antebellum American  literature, and the literature of the American Cold War era. May be repeated for credit with permission of department chair. Approved for Compass Curriculum requirement: Summit. Prer., ENGL 3000. Meets with ENGL 5300.</t>
  </si>
  <si>
    <t>201622</t>
  </si>
  <si>
    <t>Harlem Renaissance</t>
  </si>
  <si>
    <t>Seminar in literature of the movement commonly known as the "Harlem Renaissance," spanning the 1910s through the 1930s. May include jazz and 1920s cultural studies. Approved for Compass Curriculum requirement: Summit. Prer., ENGL 3000.</t>
  </si>
  <si>
    <t>119176</t>
  </si>
  <si>
    <t>Genre Studies</t>
  </si>
  <si>
    <t>Topics may include medieval epic and romance, lyric poetry, dramatic comedy, medieval comedy, satire. May be repeated for credit with permission of department chair. Prer., ENGL 3000. Meets with ENGL 5400. Approved for Compass Curriculum requirement: Summit.</t>
  </si>
  <si>
    <t>119189</t>
  </si>
  <si>
    <t>Study of Writing Center theory and practice. Students will participate in weekly observations and consultations in the Writing Center. Students in all majors are encouraged to enroll. Required for employment as a Writing Consultant at the Writing Center. Prer., ENGL 1410 or TCID 2080 or TCID 2090 or INOV 2100. Meets with ENGL 5800.</t>
  </si>
  <si>
    <t>119190</t>
  </si>
  <si>
    <t>4810</t>
  </si>
  <si>
    <t>Sp Tpcs Teach Wrtng</t>
  </si>
  <si>
    <t>In-depth inquiry into theoretical topics in the teaching of writing in the public schools, with practical applications via the production of a theory-into-practice portfolio suitable to the topic. Topics vary. Prer., ENGL 3010. Meets with ENGL 5810.</t>
  </si>
  <si>
    <t>119192</t>
  </si>
  <si>
    <t>4830</t>
  </si>
  <si>
    <t>Contemp Apprch Teach Writ</t>
  </si>
  <si>
    <t>Theoretical and practical study of writing processes across diverse contexts. Explores the rhetorical nature of writing, and applies rhetorical theory and research to the practice of writing. Consult Course Search on the UCCS website or the MyUCCS Portal for the topic in any given semester. Prer., ENGL 1410  and upper-division standing or permission of instructor. Meets with ENGL 5830.</t>
  </si>
  <si>
    <t>119194</t>
  </si>
  <si>
    <t>4850</t>
  </si>
  <si>
    <t>History of English Language</t>
  </si>
  <si>
    <t>Outline of the history of the English language including a brief survey of sound changes, of grammatical forms and of the vocabulary. Meets with ENGL 5850.</t>
  </si>
  <si>
    <t>119195</t>
  </si>
  <si>
    <t>Spec Tpcs Rhet &amp; Writing</t>
  </si>
  <si>
    <t>Advanced study of the theoretical and practical accomplishments of writers and Rhetors across diverse historical contexts. Rhetors, theorists, and historical contexts shift with topics. Fulfills the English department's Diversity requirement. Approved for Compass Curriculum requirements: Writing Intensive; Inclusiveness. Prer., ENGL 1310 and 1410 or their equivalents, ENGL 3000, and ENGL 3010. Meets with ENGL 5860.</t>
  </si>
  <si>
    <t>201497</t>
  </si>
  <si>
    <t>4880</t>
  </si>
  <si>
    <t>Topics in Public Rhetorics</t>
  </si>
  <si>
    <t>Advanced study of the rhetoric of a particular public issue. Issues, theoretical materials, historical moment, and readings shift with topic. May be taken two times as long as topics are different. Approved for Compass Curriculum requirements: Summit; Writing Intensive. Prer., ENGL 1310 and ENGL 1410 or their equivalents, ENGL 3000, and ENGL 3010. Meets with ENGL 5880.</t>
  </si>
  <si>
    <t>119198</t>
  </si>
  <si>
    <t>Seminar in Literary Topics</t>
  </si>
  <si>
    <t>Course topic will vary by semester. Consult Course Search on the UCCS website or the MyUCCS Portal each term for specific course content. May be repeated for credit with permission of department chair. Approved for Compass Curriculum requirements: Summit; Writing Intensive. Prer., ENGL 3000. Meets with ENGL 5950.</t>
  </si>
  <si>
    <t>119199</t>
  </si>
  <si>
    <t>Seminar in Major Authors</t>
  </si>
  <si>
    <t>Author varies from semester to semester and may not be offered in any given year. Consult Course Search on the UCCS website or the MyUCCS Portal for specific information. May be repeated for credit with permission of department chair. Approved for Compass Curriculum requirement: Summit. Prer., ENGL 1310 or validated equivalent, ENGL 2010, and ENGL 3000. Meets with ENGL 5980.</t>
  </si>
  <si>
    <t>119228</t>
  </si>
  <si>
    <t>Independent Study in English</t>
  </si>
  <si>
    <t>Students may not enroll for independent study in this course without prior consent of the English faculty. a student desiring independent study credit must present to the faculty, in writing, a well-defined topic for research which is not included in the regular English course offerings. Approval for such study must be secured from the department chair before registration. May be repeated for credit with permission of department chairperson.</t>
  </si>
  <si>
    <t>119238</t>
  </si>
  <si>
    <t>ENGR</t>
  </si>
  <si>
    <t>Digital Electronics</t>
  </si>
  <si>
    <t>C-ENGS</t>
  </si>
  <si>
    <t>Engineering</t>
  </si>
  <si>
    <t>Fundamentals of Digital Electronics, Number Systems, Logic Gates, Boolean Algebra, Combinational Circuit Design, Binary Math, basic operation of Flip-flops and Latches, Logic Families, and Specifications. Meets with ECE 1411.</t>
  </si>
  <si>
    <t>119239</t>
  </si>
  <si>
    <t>1502</t>
  </si>
  <si>
    <t>Principles of Engineering</t>
  </si>
  <si>
    <t>Introduces the field of engineering. Explores various technology systems and manufacturing processes to demonstrate how engineers use math, science and technology in an engineering problem solving process. The course also includes an examination of social and political implications of technology. Extended Studies course only.</t>
  </si>
  <si>
    <t>119240</t>
  </si>
  <si>
    <t>1503</t>
  </si>
  <si>
    <t>Intro to Engineering Design</t>
  </si>
  <si>
    <t>Problem-solving skills using a design development process. Models of product solutions are created, analyzed and communicated using computer-aided design software, including 2D orthographic projections and 3D isometric views, pictorial drawings, technical sketching, dimensioning, sectioning, working drawings, wireframe, and solid modeling. Extended Studies only.</t>
  </si>
  <si>
    <t>203876</t>
  </si>
  <si>
    <t>1504</t>
  </si>
  <si>
    <t>Aerospace Engineering</t>
  </si>
  <si>
    <t>The course explores the evolution of flight, navigation and control, flight fundamentals, aerospace materials, propulsion, space travel, and orbital mechanics. The course presents alternative applications for aerospace engineering concepts. Students design, analyze, and build aerospace systems. Final presentation about the future of the industry and professional goals.</t>
  </si>
  <si>
    <t>203878</t>
  </si>
  <si>
    <t>1506</t>
  </si>
  <si>
    <t>Civil Engr. and Architecture</t>
  </si>
  <si>
    <t>Content on various aspects of civil engineering and architecture with applications to the design and development of residential and commercial properties and structures. Students use 3D design software to design and document solutions for major course projects. Students communicate and present solutions to their peers and members of a professional community of engineers and architects.</t>
  </si>
  <si>
    <t>203879</t>
  </si>
  <si>
    <t>1507</t>
  </si>
  <si>
    <t>Computer Integrated Manuf.</t>
  </si>
  <si>
    <t>Students use computer modeling, manufacturing equipment, and flexible manufacturing systems to develop new products and modify existing ones. Content includes automation and manufacturing systems, history of manufacturing, robotics and automation, and manufacturing processes.</t>
  </si>
  <si>
    <t>203880</t>
  </si>
  <si>
    <t>1508</t>
  </si>
  <si>
    <t>Engr. Design and Develop</t>
  </si>
  <si>
    <t>Students work in teams to design and develop an original solution to a valid open-ended technical problem by applying the engineering design process. Students perform research to choose, validate, and justify a technical problem. Teams design, build, and test their solutions while working closely with industry professionals who provide mentoring opportunities. Student teams present and defend their original solution to an outside panel.</t>
  </si>
  <si>
    <t>206436</t>
  </si>
  <si>
    <t>1509</t>
  </si>
  <si>
    <t>Computer Science Principles</t>
  </si>
  <si>
    <t>Introduce computational skills, develop programming expertise, build algorithmic thinking utilizing graphics and graphical user interfaces such as Python. App development, cyber security, robotics, and simulation. Aligns with CSTA 3B standards.</t>
  </si>
  <si>
    <t>206595</t>
  </si>
  <si>
    <t>1510</t>
  </si>
  <si>
    <t>Environmental Sustainability</t>
  </si>
  <si>
    <t>Students design solutions in response to real-world challenges related to clean and abundant drinking water, food supply issues, and renewable energy. Applying their knowledge through simulations, students research and design potential solutions. Focus on biological and environmental engineering.</t>
  </si>
  <si>
    <t>208038</t>
  </si>
  <si>
    <t>Computer Science Android App</t>
  </si>
  <si>
    <t>Students use state-of-the-art development tools to design apps that can have an impact in their communities. They create apps using Java and XML that can fully utilize all capabilities of mobile devices.</t>
  </si>
  <si>
    <t>208039</t>
  </si>
  <si>
    <t>1512</t>
  </si>
  <si>
    <t>Computer Science Essentials</t>
  </si>
  <si>
    <t>Students collaborate to create mobile apps that make a difference in people's lives. Students assess customer needs and creatively develop custom apps. Course includes a basic introduction to programming.</t>
  </si>
  <si>
    <t>201427</t>
  </si>
  <si>
    <t>3040</t>
  </si>
  <si>
    <t>Engineering Ethics</t>
  </si>
  <si>
    <t>Development of techniques for moral analysis and their application to ethical problems encountered by engineers, such as professional employee rights and whistle blowing, environmental issues, ethical aspects of safety, risk, and liability, and conflicts of interest. Business applications also included. Approved for Compass Curriculum requirements: Navigate; Writing Intensive. Prer., Junior standing or higher.</t>
  </si>
  <si>
    <t>207087</t>
  </si>
  <si>
    <t>Engineering Design I</t>
  </si>
  <si>
    <t>Design principles with the realistic constraints of economy, safety, reliability, aesthetics, ethics, and social impact. Project and team organization to meet design goals. Professional oral and written communication. Introduction to machining tools and processes. Prer., ENGL 2090, Junior standing, Engineering Education students only. Meets with MAE 4510/5510.</t>
  </si>
  <si>
    <t>207088</t>
  </si>
  <si>
    <t>Engineering Design II</t>
  </si>
  <si>
    <t>Project laboratory for the senior or graduate student for the design of a mechanical or electromechanical component, with emphasis on the identification, selection, design, and simulation or fabrication of the component. A successful project is required for completion of the course. Prer., ENGR 4510; Engineering Education students only. Meets with MAE 4511/5511.</t>
  </si>
  <si>
    <t>203573</t>
  </si>
  <si>
    <t>Indep Study in Eng - Undergrad</t>
  </si>
  <si>
    <t>A project course for seniors to do independent work in engineering. Students will identify, select, and complete a project under the direction of a faculty advisor. Instructor consent required.</t>
  </si>
  <si>
    <t>119292</t>
  </si>
  <si>
    <t>ENSC</t>
  </si>
  <si>
    <t>Intro to Energy Science  I</t>
  </si>
  <si>
    <t>C-PES</t>
  </si>
  <si>
    <t>Physics &amp; Energy Science</t>
  </si>
  <si>
    <t>Brief history of human energy use; rudimentary energy concepts and fundamental dimensions; fossil fuels; magnetism and electricity; power plants; and environmental effects of energy production and use. Approved for LAS Natural Science area requirement. Approved for Compass Curriculum requirement: Explore-Physical and Natural World. GT-SC2. Meets with PES 1500.</t>
  </si>
  <si>
    <t>119293</t>
  </si>
  <si>
    <t>Intro to Energy Science II</t>
  </si>
  <si>
    <t>Brief history of human energy use; rudimentary energy concepts and fundamental dimensions; automobiles; solar energy; wind energy; other alternative energy approaches; environmental effects of energy production and use; and solid waste management. Approved for LAS Natural Science area requirement. Approved for Compass Curriculum requirement: Explore-Physical and Natural World. GT-SC2. Meets with PES 1510.</t>
  </si>
  <si>
    <t>119294</t>
  </si>
  <si>
    <t>1600</t>
  </si>
  <si>
    <t>Introduction to Solar Energy</t>
  </si>
  <si>
    <t>Brief history of human solar energy use; rudimentary energy concepts and fundamental dimensions; basic physics of the sun; fundamentals of thermal energy transfer and storage; economics and application of solar principles to construction; frequent computer simulation and web activities. Approved for LAS Natural Science area requirement. Approved for Compass Curriculum requirements: Explore-Physical and Natural World; Sustainability. GT-SC2. Meets with PES 1600.</t>
  </si>
  <si>
    <t>119295</t>
  </si>
  <si>
    <t>1620</t>
  </si>
  <si>
    <t>Solar Energy Laboratory</t>
  </si>
  <si>
    <t>Hands-on lab emphasizing experimental techniques and the scientific method applied to the sun's position and energy output. Both passive and active solar energy systems are modeled. Approved for the LAS Natural Science area requirement. Approved for Compass Curriculum requirement: Sustainability. Prer. or Coreq., ENSC 1600. Meets with PES 1620.</t>
  </si>
  <si>
    <t>119296</t>
  </si>
  <si>
    <t>Sustainable Energy Fundamental</t>
  </si>
  <si>
    <t>Past, present, and future of human energy use; rudimentary energy concepts and fundamental dimensions; efficiency of energy conversions; heat transfer; commercial electricity; alternative energy sources; environmental ramifications; energy conservation; computer simulation and web activities. This survey course is designed for science majors and assumes some knowledge of calculus and the physical sciences. Meets with PES 2500.</t>
  </si>
  <si>
    <t>119321</t>
  </si>
  <si>
    <t>ENTP</t>
  </si>
  <si>
    <t>Intro to Entrepreneurship</t>
  </si>
  <si>
    <t>Designed to provide an introduction to the process of turning an idea into a successful startup business. Covers basic aspects of a successful business and introduces the student to the processes for creating a potentially successful business plan. Students will also learn to assess opportunities for venture/value creation, to address/identify risk in the startup process and develop presentation skills to convince others of the potential success to implement the business entity. Approved for Compass Curriculum requirement: Sustainability; Explore-Society, Health and Behavior.</t>
  </si>
  <si>
    <t>201586</t>
  </si>
  <si>
    <t>Principles of Entrepreneurship</t>
  </si>
  <si>
    <t>Introduces students to entrepreneurship and the processes that are involved in launching and operating a successful venture. Understanding the new venture as a collection of logical decisions and systems will be the focus of this course. Each course participant will be exposed to the process of creating a new venture idea, examining market feasibility, testing financial models, and preparing a go-to-market strategy. Prer., Junior Standing. Coreq., ECON 1010 and ACCT 2010.</t>
  </si>
  <si>
    <t>201620</t>
  </si>
  <si>
    <t>Adv Princ of Entrepreneurship</t>
  </si>
  <si>
    <t>This course focuses on entrepreneurial principles associated with analyzing the feasibility of a new venture. Each student will apply the principles from both ENTP 3000 and ENTP 3100 to analyze the feasibility of a self-chosen venture concept. Prer., ENTP 3000.</t>
  </si>
  <si>
    <t>119323</t>
  </si>
  <si>
    <t>Topics in Entrepreneurship</t>
  </si>
  <si>
    <t xml:space="preserve">Experimental course offered for the purpose of presenting new subject matter in entrepreneurship. Course prerequisites will vary depending on topics covered. Prer., Junior or Senior standing.                                                                                                                                                                                                                                                                                                                                                                                                                                                                                                                                                                                                                                                                                                                                                                                                                                                                                                                                                                                                                                                                                                                                                                                                                                                                                                                                                                                                                                                                                                                                                                                                                                                                                                                                                                                                                                                                                                                                                                                                                                                                                                                                                                                                                                                                                                                                                                                                                                                                                                                                            </t>
  </si>
  <si>
    <t>201621</t>
  </si>
  <si>
    <t>The Business Plan</t>
  </si>
  <si>
    <t>Those interested in a new or growing business must possess a comprehensive business plan, if they hope to compete in the marketplace. A comprehensive business plan is necessary to attract sources of financing and to evaluate the viability of a venture; it is also a requirement for companies that want to be considered for joint ventures with larger corporations or those that are transitioning from entrepreneurial to professional management. This course focuses on all facets of business plan development including assessing the competitive environment, developing venture concepts and growth strategies, creating market approaches, building a cohesive management team, launching operations, and developing financial projections. Students create a business plan that addresses their individual organizational needs. Prer., ENTP 3100.</t>
  </si>
  <si>
    <t>119324</t>
  </si>
  <si>
    <t>Entrepreneurship and Strategy</t>
  </si>
  <si>
    <t>Capstone course for the Bachelor of Innovation. Basic knowledge of finance and accounting, marketing, operations, and management is assumed. Topics include understanding the entrepreneurial process, assessing opportunities, selecting a start-up team, financing entrepreneurial ventures, writing and presenting business plans, and new venture and competitive strategy. Utilizes lectures and case studies as well as coaching teams in the creation of a business plan and public presentation for an innovative new business or nonprofit organization. Approved for Compass Curriculum requirement: Summit. Prer., BLAW 2010, INOV 2100, INOV 3010, Bachelor of Innovation students only.</t>
  </si>
  <si>
    <t>119407</t>
  </si>
  <si>
    <t>FCS</t>
  </si>
  <si>
    <t>20th/21st Cent Ger/Austrn Civ</t>
  </si>
  <si>
    <t>Lectures, films, readings, discussions in English; knowledge of German not required. Study of development of German and Austrian cultures and institutions from 1919 to the present emphasizing literature, design, art, and film. Approved for LAS Humanities area and Global Awareness requirements. Approved for Compass Curriculum requirement: Explore-Arts, Humanities, and Cultures. Meets with GER 3190.</t>
  </si>
  <si>
    <t>119417</t>
  </si>
  <si>
    <t>Internship in Foreign Cultures</t>
  </si>
  <si>
    <t>The Language and Culture department will offer to advanced language students the opportunity to apply their knowledge in settings such as schools, social support agencies, etc. May be repeated up to three times. Prer., 3000 Level courses and permission of department.</t>
  </si>
  <si>
    <t>119419</t>
  </si>
  <si>
    <t>German Film</t>
  </si>
  <si>
    <t>Screenings, lecture, discussion; knowledge of German not required. German film in a cultural context from beginnings to the present featuring such directors as Lang, Von Sternberg, Riefenstahl, Sagan, Thiele, Fassbinder, Schlondorff, Wenders, Adlon, and Tykwer. Meets with GER 3450 and FILM 3450.</t>
  </si>
  <si>
    <t>119420</t>
  </si>
  <si>
    <t>The Language and Culture department will offer to advanced language students the opportunity to apply their knowledge in settings such as schools, social support agencies, etc. May be repeated for credit up to three times. Prer., 3000 Level courses and permission of department.</t>
  </si>
  <si>
    <t>119422</t>
  </si>
  <si>
    <t>Examines the culture of deaf people. The course will explore their customs, values, norms and heritage of the deaf community in America. Prer., ASL 1010 and ASL 1020. Meets with ASL 3590.</t>
  </si>
  <si>
    <t>119429</t>
  </si>
  <si>
    <t>3890</t>
  </si>
  <si>
    <t>Fld Study Lang/Culture:</t>
  </si>
  <si>
    <t>Designed to study both on campus and in the field any aspects of departmental offerings in language, culture, and/or civilization. May be repeated once for credit, provided that the field trip destination is not duplicated. Approved for LAS Humanities area and Global Awareness requirements. Prer., Consent of instructor.</t>
  </si>
  <si>
    <t>119431</t>
  </si>
  <si>
    <t>Topics in Foreign Culture</t>
  </si>
  <si>
    <t xml:space="preserve">Offered to allow intensive study in a specific area of interest. Prer., Permission of instructor.                                                                                                                                                                                                                                                                                                                                                                                                                                                                                                                                                                                                                                                                                                                                                                                                                                                                                                                                                                                                                                                                                                                                                                                                                                                                                                                                                                                                                                                                                                                                                                                                                                                                                                                                                                                                                                                                                                                                                                                                                                                                                                                                                                                                                                                                                                                                                                                                                                                                                                                                                                                                                                          </t>
  </si>
  <si>
    <t>201032</t>
  </si>
  <si>
    <t>Italian Film</t>
  </si>
  <si>
    <t>An examination of Italian film from its beginnings to the contemporary era, with special emphasis on neorealism and post-neorealist styles. The course approaches ideological, discursive, gender, and social issues articulated in works by Blasetti, DeSica, Visconti, Fellini, Pasolini, Antonioni, Wertmuller, Scola, and other directors. Prer., FILM 1000, FILM 2000, or instructor consent. Meets with FILM 4000 and ITAL 3500.</t>
  </si>
  <si>
    <t>119434</t>
  </si>
  <si>
    <t>Hispanic Heritage of Colorado</t>
  </si>
  <si>
    <t>The study of the history and traditions of Hispanics in the state from the 16th century to the present. Approved for LAS Humanities area requirement. Approved for LAS Cultural Diversity requirement. Meets with SPAN 4210.</t>
  </si>
  <si>
    <t>119442</t>
  </si>
  <si>
    <t>Independent Study - Undergrad</t>
  </si>
  <si>
    <t>Independent study at the undergraduate level in FCS.  Prer., Consent of instructor.</t>
  </si>
  <si>
    <t>119481</t>
  </si>
  <si>
    <t>FILM</t>
  </si>
  <si>
    <t>Introduction to Film Studies</t>
  </si>
  <si>
    <t>Basic film theory, stylistics, and genre analysis in Western dominant and avant-garde cinema. Themes include social, political and gender critique, surrealism, semiotics, metafilm, neorealism, and postmodernism. Approved for LAS Humanities area requirement. GT-AH1.</t>
  </si>
  <si>
    <t>119482</t>
  </si>
  <si>
    <t>Narrative Film</t>
  </si>
  <si>
    <t>A continuation of basic film study and analysis from FILM 1000. This course explores international cinema history and trends in cinema's aesthetic forms as well as the significant personalities and cultural impact of narrative genres. Approved for LAS Humanities area and Global Awareness requirements. Prer., FILM 1000, or consent of instructor.</t>
  </si>
  <si>
    <t>119486</t>
  </si>
  <si>
    <t>Screenings, lecture, discussion; knowledge of German not required. German film in a cultural context from beginnings to the present featuring such directors as Lang, Von Sternberg, Riefenstahl, Sagan, Thiele, Fassbinder, Schlondorff, Wenders, Adlon, and Tykwer. Meets with FCS 3450 and GER 3450.</t>
  </si>
  <si>
    <t>208984</t>
  </si>
  <si>
    <t>The Hollywood Musical</t>
  </si>
  <si>
    <t>Historical and critical/analytical approach to the Hollywood musical film from its inception in early sound to the present. Influences, trends, styles, trans-genre and cross-genre forms as well as key performers and filmmakers are examined and culturally contextualized. Prer., FILM 1000 and FILM 2000 or department permission.</t>
  </si>
  <si>
    <t>208986</t>
  </si>
  <si>
    <t>3520</t>
  </si>
  <si>
    <t>Horror Film</t>
  </si>
  <si>
    <t>Analytical survey of the international horror film genre from silent era to contemporary dominant, independent and experimental cinema. Social and cultural contextualization of periods, trends, influences, styles, national variants, as well as an examination of key performers and filmmakers. Prer., FILM 1000 and FILM 2000 or department permission.</t>
  </si>
  <si>
    <t>208987</t>
  </si>
  <si>
    <t>Gangster Film</t>
  </si>
  <si>
    <t>Analytical survey of the international gangster film genre from silent era to contemporary dominant and independent cinemas. Social, cultural and political contextualization of periods, trends, influences, national and countercinema styles, as well as an examination of key filmmakers. Prer., FILM 1000 and FILM 2000 or department permission.</t>
  </si>
  <si>
    <t>208988</t>
  </si>
  <si>
    <t>3540</t>
  </si>
  <si>
    <t>The Western</t>
  </si>
  <si>
    <t>The western is often described as the quintessential American genre if not the quintessential American art form. In this course we look at the Western as it grows from, produces and is embedded in film culture, but more broadly in the founding myths and conflicts of the United States. Prer., FILM 1000 and FILM 2000 or department permission.</t>
  </si>
  <si>
    <t>119494</t>
  </si>
  <si>
    <t>Sp Tpc in Film Studies:</t>
  </si>
  <si>
    <t>Selected topics in the theory, history and aesthetics of film. Prer., FILM 1000 or FILM 2000, or consent of instructor.</t>
  </si>
  <si>
    <t>119495</t>
  </si>
  <si>
    <t>Women in Film</t>
  </si>
  <si>
    <t>Selected topics dealing with the various roles of women in international cinema history. Meets with WEST 3950.</t>
  </si>
  <si>
    <t>201030</t>
  </si>
  <si>
    <t>An examination of Italian film from its beginnings to the contemporary era, with special emphasis on neorealism and post-neorealist styles. The course approaches ideological, discursive, gender, and social issues articulated in works by Blasetti, DeSica, Visconti, Fellini, Pasolini, Antonioni, Wertmuller, Scola, and other directors. Prer., FILM 1000, FILM 2000, or instructor consent. Meets with FCS 4000 and ITAL 3500.</t>
  </si>
  <si>
    <t>119498</t>
  </si>
  <si>
    <t>Internship in Film Studies</t>
  </si>
  <si>
    <t>Supervised opportunities for advanced film studies students to apply their knowledge and obtain experience in the film industry and at film festivals. Prer., FILM 1000 and FILM 2000 and advanced standing. For VAPA majors and Film minors, or by consent of instructor.</t>
  </si>
  <si>
    <t>119501</t>
  </si>
  <si>
    <t>Film Theory</t>
  </si>
  <si>
    <t>Explores various theoretical approaches to film including the Bakhtin and Frankfurt schools, auteur theory, structuralism, feminism, semiotics, textual analysis, postcolonial and digital theories. Prer., FILM 1000, FILM 2000 and permission the instructor.</t>
  </si>
  <si>
    <t>204067</t>
  </si>
  <si>
    <t>Film Capstone</t>
  </si>
  <si>
    <t>This course engages students in the scholarship and practice of film studies, from academic scholarship to public critique and the application of theoretical concepts to creative efforts. At this state of study, self-reflectivity is paramount. In this culminating experience, students will be asked to integrate their previous study and experience into reflection upon and critique of practice in both scholarship and production.Approved for Compass Curriculum requirement: Summit. Prer., Junior or Senior standing.</t>
  </si>
  <si>
    <t>119502</t>
  </si>
  <si>
    <t>Independent work for undergraduates only. By special arrangement with the faculty. Prer., FILM 1000 and FILM 2000 and advanced standing. For VAPA majors and Film minors, or by consent of instructor.</t>
  </si>
  <si>
    <t>119532</t>
  </si>
  <si>
    <t>FNCE</t>
  </si>
  <si>
    <t>Basic Finance</t>
  </si>
  <si>
    <t>Introduction to financial management of the firm and the basic functions of finance. Topics covered in this course include an introduction to financial markets, financial statement analysis, time value of money, free cash flows, interest rates, stock and bond valuation models, modern portfolio theory, cost of capital, capital budgeting techniques and analysis, capital structure, sources of financing, working capital management, financial analysis and basic financial planning. Emphasizes the calculation, analysis, interpretation, and use of financial information to make financial decisions. Prer., ACCT 2010, ECON 2020, QUAN 2010. Business students only.</t>
  </si>
  <si>
    <t>119537</t>
  </si>
  <si>
    <t>Advanced Corporate Finance</t>
  </si>
  <si>
    <t>The comprehensive study of how corporations make investment decisions, raise capital to finance their investments, and manage their financial affairs to create shareholder value. Topics covered include capital budgeting and the cost of capital, dividend policy, capital structure and financial distress. Emphasis on developing analytical tools and problem solving. Prer., FNCE 3050 completed with a B- or higher, College of Business students only.</t>
  </si>
  <si>
    <t>119538</t>
  </si>
  <si>
    <t>Cases and Concepts in Finance</t>
  </si>
  <si>
    <t>Development of the analytical and decision-making skills of students through exposure to problems that confront financial professionals.  Areas of study include securities valuation, balance sheet analysis, risk assessment, and investment evaluation.  Case-study method of instruction, with cases focused on developing the skills of future investors and/or financial advisors.  Prer., FNCE 4000. Coreq., FNCE 4200. Business students only, Senior standing.</t>
  </si>
  <si>
    <t>119539</t>
  </si>
  <si>
    <t>Investment &amp; Portfolio Mgmt</t>
  </si>
  <si>
    <t>The study of the investments industry and instruments. Topics include risk and return, security types, mutual funds, the stock market, market efficiency, behavioral finance, interest rates, portfolio diversification, asset allocation and the valuation of stocks, bonds, options and futures. The course discusses investment problems and the formation of diversified portfolios. Prer., FNCE 3050 completed with a B- or higher, Business students only.</t>
  </si>
  <si>
    <t>208570</t>
  </si>
  <si>
    <t>Personal Fin Planning &amp; Ethics</t>
  </si>
  <si>
    <t>This course will introduce students to the general principles of the personal financial planning process and the ethical standards and professional responsibilities of personal financial planners. Topics covered will include the financial planning process, personal financial statements, budgeting and cash flow management, time value of money concepts and calculations, debt management, and ethical and practice standards of personal financial planners. Prer., ACCT 2010, ECON 1010, ECON 2020, QUAN 2010; FNCE 3050 completed with a B- or better; College of Business students only.</t>
  </si>
  <si>
    <t>200622</t>
  </si>
  <si>
    <t>Financial Risk Management</t>
  </si>
  <si>
    <t>This course studies the underlying theory and practical applications of derivative securities. Topics covered will include futures, forwards, and options. Prer., FNCE 4200. Business students only.</t>
  </si>
  <si>
    <t>119541</t>
  </si>
  <si>
    <t>Int'l Financial Management</t>
  </si>
  <si>
    <t>Examines the opportunities and risks of firms doing business in a global economy. International capital movements, balance of payment problems, foreign and international institutions, foreign exchange markets, managing foreign exchange risk and exposure, and global investment and financing strategies are explored. Prer., FNCE 4000, College of Business students only.</t>
  </si>
  <si>
    <t>119542</t>
  </si>
  <si>
    <t>The study of the interaction between financial markets and the Federal Reserve system. The course emphasizes how the Federal Reserve Bank conducts monetary policy to promote a stable banking system and strong economic growth while minimizing inflation and unemployment. Topics covered include interest rates, inflation and the money supply and the effect of these variables on the business cycle. Prer., FNCE 4000, College of Business students only.</t>
  </si>
  <si>
    <t>202445</t>
  </si>
  <si>
    <t>4590</t>
  </si>
  <si>
    <t>Ethics in Finance</t>
  </si>
  <si>
    <t>Ethics in Finance prepares students with a conceptual framework necessary to analyze and understand the requirements of ethical conduct within the organization, and the ethical problems facing business and financial managers in a global environment. Case studies and practical tools will be used to develop an ethical framework, as well as, establish and review ethical practices in the workplace.  Prer., FNCE 3050. Business Students Only. Meets with BUAD 4950.</t>
  </si>
  <si>
    <t>119566</t>
  </si>
  <si>
    <t>FR</t>
  </si>
  <si>
    <t>Beginning French I</t>
  </si>
  <si>
    <t>Essentials of French, oral-aural skills stressed with additional reading, writing and grammar.</t>
  </si>
  <si>
    <t>119567</t>
  </si>
  <si>
    <t>Beginning French II</t>
  </si>
  <si>
    <t>Essentials of French continued. Additional oral-aural skills practice with increased grammar, reading, and writing. Prer., FR 1010 or equivalent.</t>
  </si>
  <si>
    <t>119572</t>
  </si>
  <si>
    <t>Intermediate French I</t>
  </si>
  <si>
    <t>French at the intermediate level with concentration on conversation, culture and civilization, or literature at that level. Prer., FR 1020 or its equivalency.</t>
  </si>
  <si>
    <t>119573</t>
  </si>
  <si>
    <t>Intermediate French II</t>
  </si>
  <si>
    <t>An intermediate French course continuing conversational usage and cultural integration utilizing contemporary materials, newspapers, etc. Prer., FR 2110 or equivalent.</t>
  </si>
  <si>
    <t>119577</t>
  </si>
  <si>
    <t>Advanced French Grammar</t>
  </si>
  <si>
    <t>Designed to review extensively the functional application of modern French. Presents a skill-development approach featuring graded compositions and oral practice based on material encountered in media and informal situations. Prer., FR 2120.</t>
  </si>
  <si>
    <t>207626</t>
  </si>
  <si>
    <t>3070</t>
  </si>
  <si>
    <t>Sust Dev in Francophone World</t>
  </si>
  <si>
    <t>Students will develop French language skills while increasing their understanding of natural and urban environments in the French-speaking world. We will examine issues of sustainable development in these regions as well as locally through the study of media resources, literature, and guest speakers. Approved for Compass Curriculum requirements: Sustainability; Writing Intensive. Prer., FR 2120 or equivalent.</t>
  </si>
  <si>
    <t>119588</t>
  </si>
  <si>
    <t>Applied Conversation</t>
  </si>
  <si>
    <t>Conversation at the advanced level on contemporary topics in French culture. Does not satisfy an elective in the minor. Prer., FR 2120 or equivalent.</t>
  </si>
  <si>
    <t>119592</t>
  </si>
  <si>
    <t>Internship in Applied French</t>
  </si>
  <si>
    <t>The Language and Culture department will offer to advanced French language students the opportunity to apply their knowledge of French in settings such as schools, social support agencies, etc. May be repeated up to three times for credit. Prer., 3000 Level French courses and departmental permission.</t>
  </si>
  <si>
    <t>119594</t>
  </si>
  <si>
    <t>Special Topics in French</t>
  </si>
  <si>
    <t>Varying topics of current importance in literary and socio-cultural study. May be repeated once for credit if the topic is different. Prer., FR 2120 or equivalent.</t>
  </si>
  <si>
    <t>119604</t>
  </si>
  <si>
    <t xml:space="preserve">Independent work for undergraduates. By special arrangement with the faculty. Only for students presenting strong French preparation. May be repeated up to three times for credit. Prer., Consent of instructor.                                                                                                                                                                                                                                                                                                                                                                                                                                                                                                                                                                                                                                                                                                                                                                                                                                                                                                                                                                                                                                                                                                                                                                                                                                                                                                                                                                                                                                                                                                                                                                                                                                                                                                                                                                                                                                                                                                                                                                                                                                                                                                                                                                                                                                                                                                                                                                                                                                                                                                                          </t>
  </si>
  <si>
    <t>119605</t>
  </si>
  <si>
    <t xml:space="preserve">Independent work for undergraduates. By special arrangement with the faculty. Only for students presenting strong French preparation. May be repeated up to three times for credit. Prer., Consent of instructor and department chair.                                                                                                                                                                                                                                                                                                                                                                                                                                                                                                                                                                                                                                                                                                                                                                                                                                                                                                                                                                                                                                                                                                                                                                                                                                                                                                                                                                                                                                                                                                                                                                                                                                                                                                                                                                                                                                                                                                                                                                                                                                                                                                                                                                                                                                                                                                                                                                                                                                                                                                     </t>
  </si>
  <si>
    <t>119624</t>
  </si>
  <si>
    <t>GDD</t>
  </si>
  <si>
    <t>Introduces students to basic game development topics through game design and implementation activities. Students design, implement, and test computer games using drag-and-drop game creation tools.  A small amount of programming is required.  Approved for Compass Curriculum requirement: Explore-Physical and Natural World. Meets with CS 1100.</t>
  </si>
  <si>
    <t>119625</t>
  </si>
  <si>
    <t>1200</t>
  </si>
  <si>
    <t>Intro Prog for Game Dev</t>
  </si>
  <si>
    <t>Introduction to programming in the context of game development. Develops methods for problem solving, including the effective use of abstraction. Develops programming proficiency in a modern, object-oriented programming language. Students design, implement,and test various games and game components. Prer., College of Engineering students only or Instructor Permission.</t>
  </si>
  <si>
    <t>200430</t>
  </si>
  <si>
    <t>Game Design for Diverse Pops</t>
  </si>
  <si>
    <t>Explores the various game design decisions required  when targeting games for various diverse populations. Students will learn how to consider gender, ethnicity, and other diversity dimensions through numerous game design projects. Approved for Compass Curriculum requirement: Inclusiveness (Global/Diversity). Prer., CS 1100 or GDD 1100; GDD 1200 or GDD 2200.</t>
  </si>
  <si>
    <t>119630</t>
  </si>
  <si>
    <t>Fundamental Game Des Concepts</t>
  </si>
  <si>
    <t>Teaches fundamental game design concepts, including character development, storytelling, game balancing, and general level design principles. Also shows how these concepts apply to the most common game genres, as well as addressing the specific issues associated with each genre. Approved for Compass Curriculum requirement: Writing Intensive. Prer., (CS 1100 or GDD 1100) and (GDD 1200 or CS 1150) or Instructor Permission (programming experience required).</t>
  </si>
  <si>
    <t>119626</t>
  </si>
  <si>
    <t>Obj Oriented Anal,Des &amp; Impl</t>
  </si>
  <si>
    <t>Students learn object-oriented analysis and design techniques including domain modeling, use case development, and sequence and class diagram creation in the game domain. Students implement their design in a small game. A variety of data structures are also covered. Prer., GDD 1200.</t>
  </si>
  <si>
    <t>206023</t>
  </si>
  <si>
    <t>Special Topics in Game Design</t>
  </si>
  <si>
    <t>An opportunity for students to study special topics in Game Design. Course is focused on the development and application of game design skills. Topics offered will cover special interest subjects or rapidly changing areas in the field. Students may take the course several times for credit. Prer., GDD 1200, GDD 2150.</t>
  </si>
  <si>
    <t>119628</t>
  </si>
  <si>
    <t>A I for Games</t>
  </si>
  <si>
    <t>The purpose of this course is to teach the Artificial Intelligence techniques that are most important in game development. Topics include Finite State Machines, pathfinding, emergent behavior, and other pertinent topics. The course also shows how these concepts apply to the most common game genres, as well as addressing the specific issues associated with each genre. Prer., CS 2250; PES 1110; CS 2300 or MATH 3130.</t>
  </si>
  <si>
    <t>119629</t>
  </si>
  <si>
    <t>Developing Serious Games</t>
  </si>
  <si>
    <t>Teaches students about the issues associated with developing serious games -- games that "have an explicit and carefully thought-out educational purpose and are not intended to be played primarily for amusement." Serious Games include military games, government games, educational games, healthcare games, and other classes of games. Prer., GDD 1200 and GDD 2150.</t>
  </si>
  <si>
    <t>202049</t>
  </si>
  <si>
    <t>Spec Tpcs in Game Programming</t>
  </si>
  <si>
    <t>An opportunity for students to study special topics in Game Programming. Course is focused on the development and application of game programming skills. Topics offered cover special interest subjects or rapidly changing areas in the field. Students may take the course several times for credit. Prer., CS 2250.</t>
  </si>
  <si>
    <t>202705</t>
  </si>
  <si>
    <t>Commercial Game Devt Practicum</t>
  </si>
  <si>
    <t>Students in this course individually design and develop a game available to the public for purchase or free play.  Developed games will be unique student Intellectual Property and will be commercial-quality implementations of student game concepts. Prer., Senior standing, GDD majors only.</t>
  </si>
  <si>
    <t>119632</t>
  </si>
  <si>
    <t>Independent study of a student-selected topic in the game design and development domain. Req., Instructor permission required.</t>
  </si>
  <si>
    <t>119653</t>
  </si>
  <si>
    <t>GEOL</t>
  </si>
  <si>
    <t>Physical Geology</t>
  </si>
  <si>
    <t>C-GES</t>
  </si>
  <si>
    <t>Geog &amp; Environ Studies</t>
  </si>
  <si>
    <t>Introductory geology lecture/lab course. Studies the Earth's materials, characteristics, and dynamic processes. Features field trips to local points of geologic interest. Approved for LAS Natural Science area requirement. Approved for Compass Curriculum requirement: Explore-Physical and Natural World.</t>
  </si>
  <si>
    <t>119654</t>
  </si>
  <si>
    <t>Historical Geology</t>
  </si>
  <si>
    <t>Examines how Earth's interior and surface, the atmosphere and climate, the oceans, and life have changed over the immensity of geologic time. Features local field trips . Approved for LAS Natural Science area requirement. Approved for Compass Curriculum requirement: Explore-Physical and Natural World.</t>
  </si>
  <si>
    <t>119656</t>
  </si>
  <si>
    <t>1530</t>
  </si>
  <si>
    <t>Geology of Colorado &amp; the West</t>
  </si>
  <si>
    <t>Examines the geologic evolution and history of Colorado and the West. Develops the basic concepts needed to interpret the local geology and how our region evolved through time. Features field trips to local points of geologic interest. Approved for LAS Natural Science area requirement.</t>
  </si>
  <si>
    <t>119667</t>
  </si>
  <si>
    <t>Geol of National Parks</t>
  </si>
  <si>
    <t>Promotes an interest in and an appreciation of the geologic aspects of our national parks. The student will be given fundamental background in the geological processes which have worked to evolve the spectacular or unique scenery found in the national parks. Because the approach to this class is of a qualitative nature, the prospective student need not have a prior background in the earth sciences. Approved for LAS Natural Science area requirement.</t>
  </si>
  <si>
    <t>119668</t>
  </si>
  <si>
    <t>Intro to Paleontology</t>
  </si>
  <si>
    <t>Collection, identification, classification, and uses of fossils in paleoecology, evolution, and biostratigraphy. Prer., GEOL 1020 or one year of biology or consent of instructor.</t>
  </si>
  <si>
    <t>119674</t>
  </si>
  <si>
    <t>Environmental Geology</t>
  </si>
  <si>
    <t>Interaction of society with geologic processes and associated hazards. Examines the use of earth resources and the problems related to resource development. Field trips to local sites. Approved for LAS Natural Science area requirement. Approved for Compass Curriculum requirements: Sustainability; Explore-Physical and Natural World.</t>
  </si>
  <si>
    <t>119686</t>
  </si>
  <si>
    <t>Sedimentology and Stratigraphy</t>
  </si>
  <si>
    <t>Explores the origin, transport, deposition, and diagenetic alterations of the materials that compose sediments and sedimentary rocks, and investigates how those types of rocks are accumulated and distributed in space and time. Field trips and projects are required. Prer., GEOL 1010, and either GEOL 1020 or GEOL 1530.</t>
  </si>
  <si>
    <t>119692</t>
  </si>
  <si>
    <t>Principles of Geomorphology</t>
  </si>
  <si>
    <t>Systematic study of rock weathering, mass-wasting, fluvial, glacial, and aeolian processes and the landforms resulting from these processes. Climatic geomorphology, geomorphometry, and data collection technologies, e.g., lidar) are emphasized. Field trips required. Prer., GEOL 1010 or GES 1010 or consent of instructor. Meets with GEOL 5630, GES 4310 and GES 5310.</t>
  </si>
  <si>
    <t>119694</t>
  </si>
  <si>
    <t>4660</t>
  </si>
  <si>
    <t>Field Study in Geology</t>
  </si>
  <si>
    <t>Field-based inquiry of geologic features in and around Colorado. Emphasis of course is to enhance understanding of the geologic and tectonic evolution of the western U.S. and its paleontological resources. Course fulfills the capstone requirement for the Geology Minor. Course fee required (varies). Approved for LAS Natural Science area requirement. Prer., GEOL 1010, and either GEOL 1020 or GEOL 1530. Meets with GEOL 5660.</t>
  </si>
  <si>
    <t>119721</t>
  </si>
  <si>
    <t>Independent work for undergraduates. By special arrangement with faculty. Only for students presenting strong geology preparation. Prer.,  Instructor Consent Required.</t>
  </si>
  <si>
    <t>119728</t>
  </si>
  <si>
    <t>GER</t>
  </si>
  <si>
    <t>Beginning German I</t>
  </si>
  <si>
    <t>Essentials of German, oral-aural skills stressed with additional reading, writing, and grammar.</t>
  </si>
  <si>
    <t>119729</t>
  </si>
  <si>
    <t>Beginning German II</t>
  </si>
  <si>
    <t>Essentials of German continued. Additional oral-aural skills practice with increased grammar, reading, and writing. Prer., GER 1010 or equivalent.</t>
  </si>
  <si>
    <t>119732</t>
  </si>
  <si>
    <t>Intermediate German I</t>
  </si>
  <si>
    <t>German at the intermediate level with concentration on conversation, culture, and civilization or literature at that level. Prer., GER 1020 or equivalent.</t>
  </si>
  <si>
    <t>119733</t>
  </si>
  <si>
    <t>Intermediate German II</t>
  </si>
  <si>
    <t>An intermediate German course continuing conversational usage and cultural integration utilizing contemporary materials, newspapers, etc. Prer., GER 2110 or equivalent.</t>
  </si>
  <si>
    <t>119738</t>
  </si>
  <si>
    <t>Adv Convers &amp; Comp</t>
  </si>
  <si>
    <t>Ongoing grammar review with practice in conversation and development of skills in composition with emphasis in oral presentations and formal compositions, including academic essays. Prer. or Coreq., GER 300.</t>
  </si>
  <si>
    <t>207627</t>
  </si>
  <si>
    <t>German Tpcs in Sustainbl Dev</t>
  </si>
  <si>
    <t>Students will develop German language skills while increasing their understanding of natural and urban environments in the German-speaking world. We will examine issues of sustainable development in these regions as well as locally through the study of media resources, literature, and guest speakers. Prer., GER 2120.</t>
  </si>
  <si>
    <t>119748</t>
  </si>
  <si>
    <t>Lectures, films, readings, discussions in English; knowledge of German not required. Study of development of German and Austrian cultures and institutions from 1919 to the present emphasizing literature, design, art, and film. Approved for LAS Humanities area requirement and Global Awareness requirement. Approved for Compass Curriculum requirement: Explore-Arts, Humanities, and Cultures. Meets with FCS 3190.</t>
  </si>
  <si>
    <t>119749</t>
  </si>
  <si>
    <t>Conversation at the advanced level on contemporary topics in German culture. Does not satisfy an elective in the minor. Prer., GER 2120 or equivalent.</t>
  </si>
  <si>
    <t>119751</t>
  </si>
  <si>
    <t>Internship</t>
  </si>
  <si>
    <t>The foreign language department will offer to advanced German language students the opportunity to apply their knowledge of German in settings such as schools, social support agencies, etc. Prer., 3000 level German courses and departmental permission.</t>
  </si>
  <si>
    <t>119753</t>
  </si>
  <si>
    <t>Screenings, lecture, discussion; knowledge of German not required. German film in a cultural context from beginnings to the present featuring such directors as Lang, Von Sternberg, Riefenstahl, Sagan, Thiele, Fassbinder, Schlondorff, Wenders, Adlon, and Tykwer. Prer. GER 2120 or equivalent if taken for German credit. Meets with FCS 3450 and FILM 3450.</t>
  </si>
  <si>
    <t>119760</t>
  </si>
  <si>
    <t xml:space="preserve">Independent work for undergraduates. By special arrangement with the faculty. Only for students presenting strong German preparation. May be repeated up to three times for credit. Prer., Consent of instructor.                                                                                                                                                                                                                                                                                                                                                                                                                                                                                                                                                                                                                                                                                                                                                                                                                                                                                                                                                                                                                                                                                                                                                                                                                                                                                                                                                                                                                                                                                                                                                                                                                                                                                                                                                                                                                                                                                                                                                                                                                                                                                                                                                                                                                                                                                                                                                                                                                                                                                                                          </t>
  </si>
  <si>
    <t>119761</t>
  </si>
  <si>
    <t xml:space="preserve">Independent work for undergraduates only, by special arrangement with the faculty. Only for students presenting strong German preparation. May be repeated up to three times for credit. Prer., Consent of instructor and department chair.                                                                                                                                                                                                                                                                                                                                                                                                                                                                                                                                                                                                                                                                                                                                                                                                                                                                                                                                                                                                                                                                                                                                                                                                                                                                                                                                                                                                                                                                                                                                                                                                                                                                                                                                                                                                                                                                                                                                                                                                                                                                                                                                                                                                                                                                                                                                                                                                                                                                                                </t>
  </si>
  <si>
    <t>119764</t>
  </si>
  <si>
    <t>GES</t>
  </si>
  <si>
    <t>Env Sys: Climate &amp; Vegetation</t>
  </si>
  <si>
    <t>A general introduction to energy, atmospheric motion, solar radiation, the hydrologic cycle and climate change.  Includes consideration of climatic elements as they interact with vegetation, animals, and humans in ecosystems. This class is taught in a variety of learning situations, including lecture, laboratory, web-based and tutorials. Approved for LAS Natural Science area requirement. Approved for Compass Curriculum requirement: Sustainability; Explore-Physical and Natural World.</t>
  </si>
  <si>
    <t>119765</t>
  </si>
  <si>
    <t>Envir Sys: Landforms and Soils</t>
  </si>
  <si>
    <t>An introductory survey primarily concerned with the agents and processes of landform shaping and soil genesis. Major emphasis is on the genesis, distribution, and utility of surface features in a variety of learning situations, including lecture, web-based, laboratory, tutorials, and field trips. Approved for LAS Natural Science area requirement. Approved for Compass Curriculum requirement: Explore-Physical and Natural World.</t>
  </si>
  <si>
    <t>119767</t>
  </si>
  <si>
    <t>Introduction to Map &amp; Compass</t>
  </si>
  <si>
    <t>A basic introduction to topographic maps will be given. This will include the process involved with making and field-checking maps; discussion of symbolization, scale, and landform representation. The development of the compass will be outlined and basic skills will be taught. Approved for LAS Natural Science area requirement. Approved for Compass Curriculum requirement: Explore-Physical and Natural World.</t>
  </si>
  <si>
    <t>206788</t>
  </si>
  <si>
    <t>Envtl Studies &amp; Sustainability</t>
  </si>
  <si>
    <t>This course takes an interdisciplinary approach to examine how humans interact with the environment, to understand the impacts of these interactions, and to consider what can be done to make these interactions more sustainable. Approved for Compass Curriculum requirements: Inclusiveness (Global/Diversity); Sustainability.</t>
  </si>
  <si>
    <t>119769</t>
  </si>
  <si>
    <t>1980</t>
  </si>
  <si>
    <t>World Regional Geography</t>
  </si>
  <si>
    <t>A survey of world regions that explores the diversity of human cultures and environments within the wider global context. This issues-oriented class examines the cultural, political, economic and environmental forces that shape each region and the impacts of globalization on our increasingly interconnected world. Approved for LAS Social Science area and Global Awareness requirements. Approved for Compass Curriculum requirements: Inclusiveness (Global/Diversity); Explore-Society, Health and Behavior.</t>
  </si>
  <si>
    <t>119770</t>
  </si>
  <si>
    <t>1990</t>
  </si>
  <si>
    <t>Intro to Human Geography</t>
  </si>
  <si>
    <t>A systematic introduction to the broad field of human-land interactions and spatial order. Emphasis is placed on the major themes of geographic inquiry including use of thematic maps, population numbers and distribution, development, changing resource and land use, culture regions, location decisions, settlements and cities, transportation, political units, and human-environment interactions. Approved for LAS Social Science area and Global Awareness requirements. Approved for Compass Curriculum requirements: Inclusiveness (Global/Diversity); Explore-Society, Health and Behavior. GT-SS2.</t>
  </si>
  <si>
    <t>119774</t>
  </si>
  <si>
    <t>Digital Earth</t>
  </si>
  <si>
    <t xml:space="preserve">Introduces several technologies used to collect, store, manage, analyze, and disseminate information about the earth. These technologies include geographic information systems (GIS), web maps services (WMS), global positioning systems (GPS), cartography, geovisualization, and remote sensing.                                                                                                                                                                                                                                                                                                                                                                                                                                                                                                                                                                                                                                                                                                                                                                                                                                                                                                                                                                                                                                                                                                                                                                                                                                                                                                                                                                                                                                                                                                                                                                                                                                                                                                                                                                                                                                                                                                                                                                                                                                                                                                                                                                                                                                                                                                                                                                                                                                       </t>
  </si>
  <si>
    <t>119806</t>
  </si>
  <si>
    <t>Introduction to GIS</t>
  </si>
  <si>
    <t>An introduction to Geographic Information Systems (GIS) as a research tool. Students will use ESRI software to complete a series of geographic projects. A basic understanding of cartography and computer use is expected. Meets with GES 5030.</t>
  </si>
  <si>
    <t>119780</t>
  </si>
  <si>
    <t>Introduction to Cartography</t>
  </si>
  <si>
    <t>An introduction to the principles and theory of map-making. The emphasis will be on the design of maps for research and publication using advanced computer hardware and software. The course entails the creation of reproducible, thematic maps using the various computer techniques available to the cartographer.</t>
  </si>
  <si>
    <t>119807</t>
  </si>
  <si>
    <t>Introduction to Remote Sensing</t>
  </si>
  <si>
    <t>This course introduces the basic principles of remote sensing, and considerations central to the acquisition and interpretation of satellite imagery. Through lectures and labs, students will explore the benefits and limitations of using remotely sensed for environmental studies. Meets with ENSC 4060 and GES 5060.</t>
  </si>
  <si>
    <t>206356</t>
  </si>
  <si>
    <t>Maps as Historical Documents</t>
  </si>
  <si>
    <t>Students are introduced to methods of selecting, interpreting, and using historical maps as source documents, complementing written texts. Explores themes in history of cartography and spatial history, how patterns of historical-geographic change are revealed in traditional and digital maps. Meets with HIST 3080.</t>
  </si>
  <si>
    <t>119783</t>
  </si>
  <si>
    <t>Practical Meteorology</t>
  </si>
  <si>
    <t>An introduction to weather and meteorological phenomena. Topics include radiation balance, atmosphere structure, air masses and fronts, clouds, precipitation, storm structure, mesoscale systems, weather map analysis, forecasting, mountain weather, snow and snowpack processes, severe weather, weather hazards, lightning and landscape interactions, and remote sensing technologies in meteorology. Field trips may be required. Approved for LAS Natural Science area requirement. Meets with ENSC 3200.</t>
  </si>
  <si>
    <t>119785</t>
  </si>
  <si>
    <t>Geography of Climate Change</t>
  </si>
  <si>
    <t>Students investigate the theory and evidence of climate change from a geographical perspective. The course incorporates the interactions and interrelationships of humans and the environmental system while in the study of global environmental changes in different locations. Students use readings, lectures, discussion, research, computer simulation, and their own critical and analytical thinking skills in the process of forming their own conclusions about the status of climate change in different locations. Written and oral presentation skills will be enhanced as the students present and defend their theory and findings to their peers. Approved for LAS Natural Science area requirement. Approved for Compass Curriculum requirement: Sustainability.</t>
  </si>
  <si>
    <t>119839</t>
  </si>
  <si>
    <t>Urban Geography</t>
  </si>
  <si>
    <t>Course addresses topics in urban location, urban morphology and design, urban function, and urban social issues. We analyze why cities look as they do and the role cities play in society. Emphasis is on cities in the United States. Approved for Compass Curriculum requirement: Sustainability. Meets with GES 5610.</t>
  </si>
  <si>
    <t>119794</t>
  </si>
  <si>
    <t>3820</t>
  </si>
  <si>
    <t>Mex, Centr Amer, &amp; Carib</t>
  </si>
  <si>
    <t>Study of culture and society, and human relationship to the physical environment of Mexico, the Central American countries, and the Caribbean islands. Approved for LAS Global Awareness requirement. Approved for Compass Curriculum requirements: Inclusiveness (Global/Diversity) and Writing Intensive.</t>
  </si>
  <si>
    <t>119797</t>
  </si>
  <si>
    <t>Historical Geog of United Stat</t>
  </si>
  <si>
    <t>Historical geography as a method for study of changing and evolving landscapes. Meets with HIST 3850.</t>
  </si>
  <si>
    <t>119799</t>
  </si>
  <si>
    <t>Hist Geog: British Isles</t>
  </si>
  <si>
    <t>Traces the historical evolution of the British landscape from prehistoric times to the present day. Particular regions like Wales, Yorkshire, the Lake District and Western Ireland will be examined in detail.</t>
  </si>
  <si>
    <t>119858</t>
  </si>
  <si>
    <t>3920</t>
  </si>
  <si>
    <t>Geography of Food</t>
  </si>
  <si>
    <t>Addresses four geographical topics of food: 1) The political economy of food production; 2) food production and the environment; 3) food and cultures; and, 4) food and nutrition. Students will better appreciate our complex relationship with food. Approved for Compass Curriculum requirement: Sustainability. Meets with GES 5920.</t>
  </si>
  <si>
    <t>202483</t>
  </si>
  <si>
    <t>Qualitative Methods in Geog</t>
  </si>
  <si>
    <t>The course provides theoretical and practical experience in qualitative methods commonly used in geography and other social sciences.  Methods covered include interviewing, participatory action research, observation, discourse analysis, questionnaires, and historical research. Approved for Compass Curriculum requirement: Inclusiveness (Global/Diversity). Prer., GES 1990 or consent of instructor.  Meets with GES 5020.</t>
  </si>
  <si>
    <t>208733</t>
  </si>
  <si>
    <t>4040</t>
  </si>
  <si>
    <t>Spatial Database</t>
  </si>
  <si>
    <t>This course focuses on fundamentals of designing, implementing, and managing relational and spatial databases. Hand-on exercises cover technical skills on interacting with MS Access, popular spatial databases like PostgreSQL/PostGIS, MS Server, and Geodatabase using structured query language (SQL). Prer., GES 3030.</t>
  </si>
  <si>
    <t>119808</t>
  </si>
  <si>
    <t>Adv Geographic Info Syst (GIS)</t>
  </si>
  <si>
    <t>Continued application of GIS for spatial analysis. Focuses on ESRI software and complete original research projects. Prer., GES 3030; GES 3060 recommended. Meets with GES 5080.</t>
  </si>
  <si>
    <t>119812</t>
  </si>
  <si>
    <t>Internet GIS</t>
  </si>
  <si>
    <t>Students will learn the fundamentals of Internet GIS technology and develop hands-on experience in programming and implementing Internet mapping applications using various tools including ESRI ArcServer, Google Maps, and JavaScript APIs. Prer., GES 3030, GES 4130. Meets with GES 5120.</t>
  </si>
  <si>
    <t>119813</t>
  </si>
  <si>
    <t>4130</t>
  </si>
  <si>
    <t>Intro to Geospatial Computing</t>
  </si>
  <si>
    <t>Introduces students to the main computational concepts and techniques relevant to geospatial applications, from basics of programming and algorithms to automating geospatial analysis tasks. The course will allow students to extend their abilities to analyze geospatial data and prepare for higher-level classes. Prer., GES 3030; GES 3060 recommended. Meets with GES 5130.</t>
  </si>
  <si>
    <t>119814</t>
  </si>
  <si>
    <t>Teaching Geography</t>
  </si>
  <si>
    <t>Practicum and/or tutorial, by special arrangement only, in the teaching of geography (for example, serving as small-group leaders or proctors in introductory courses, or developing and/or testing curriculum materials). Consent of instructor required.</t>
  </si>
  <si>
    <t>119815</t>
  </si>
  <si>
    <t>Discovering Place</t>
  </si>
  <si>
    <t>Provides multiple opportunities to improve geographic writing skills. Explore, write, map, draw, and photograph. Uses the campus land to develop writing about the "sense of place." Approved for Compass Curriculum requirement: Sustainability.</t>
  </si>
  <si>
    <t>119818</t>
  </si>
  <si>
    <t>Biogeography</t>
  </si>
  <si>
    <t>An examination of the distribution of life on the Earth's surface. The relationship between environmental factors and plant and animal distributions will be the central theme. Changes in distributions through time will also be examined. Required field trip. Prer., GES 1000 or consent of instructor. Meets with GES 5260.</t>
  </si>
  <si>
    <t>119822</t>
  </si>
  <si>
    <t>Systematic study of rock weathering, mass-wasting, fluvial, glacial, and aeolian processes and the landforms resulting from these processes. Climatic geomorphology, geomorphometry, and data collection technologies (e.g., lidar) are emphasized. Field trips required. Prer., GES 1010 or GEOL 1010 or consent instructor. Meets with GES 5310, GEOL 4630, GEOL 5630.</t>
  </si>
  <si>
    <t>119825</t>
  </si>
  <si>
    <t>Soils</t>
  </si>
  <si>
    <t>Covers the nature and distribution of soils through an investigation of the basics of soil genesis and development. It will stress the environmental components involved in soil production and the geographic distribution of soil types. Approved for Compass Curriculum requirement: Sustainability. Prer., GES 1010 or GEOL 1010 or consent of instructor. Meets with GES 5340.</t>
  </si>
  <si>
    <t>119831</t>
  </si>
  <si>
    <t>Field Studies in Geography</t>
  </si>
  <si>
    <t>Field investigations focused on a specific aspect of the landscape in a selected area. Topic and credit vary from year to year. Field trips required. Approved for Compass Curriculum requirement: Summit. Meets with GES 5170.</t>
  </si>
  <si>
    <t>119834</t>
  </si>
  <si>
    <t>Water Res &amp; Water Problems</t>
  </si>
  <si>
    <t>A descriptive interpretation and detailed inventory of hydroclimatic data, surface water, and ground water. The use of water is critically evaluated with emphasis on problems associated with geographic maldistribution, appropriation, irrigation, industry, pollution, and regional development. Approved for Compass Curriculum requirement: Sustainability. Meets with GES 5500.</t>
  </si>
  <si>
    <t>119835</t>
  </si>
  <si>
    <t>Hydrology</t>
  </si>
  <si>
    <t>Exploration of the principles of hydrology and their application to environmental investigations. Meets with GES 5510.</t>
  </si>
  <si>
    <t>204082</t>
  </si>
  <si>
    <t>4640</t>
  </si>
  <si>
    <t>Mega-Cities</t>
  </si>
  <si>
    <t>This seminar provides a global perspective on the nature of urbanization, the forces behind these patterns, and resulting effects on social, political, economic, and environmental organization and governance of the world's largest mega-cities (cities with a total population of 10 million+ people). Approved for LAS Global Awareness requirement.</t>
  </si>
  <si>
    <t>119841</t>
  </si>
  <si>
    <t>Restoration Geographies</t>
  </si>
  <si>
    <t>Examines landscapes of restoration and their environmental, economic, ethical, and practical implications in order to develop a robust understanding of restoration, and its relationship to geography. Approved for Compass Curriculum requirement: Sustainability. Meets with GES 5650.</t>
  </si>
  <si>
    <t>204898</t>
  </si>
  <si>
    <t>Urban Ecology</t>
  </si>
  <si>
    <t>This course explores the social, economic, and environmental processes interacting in cities. Special consideration is given to social and environmental feedbacks that contribute to sustainability within urban spaces. In this field-based course students collect primary data and engage with practitioners. Meets with GES 5660.</t>
  </si>
  <si>
    <t>119842</t>
  </si>
  <si>
    <t>Geographic Issues</t>
  </si>
  <si>
    <t xml:space="preserve">Geographic perspectives or dimensions of selected areas such as pollution, poverty, world conflict, natural hazards, landscape perception or women's communities will be presented. Topics vary from year to year.                                                                                                                                                                                                                                                                                                                                                                                                                                                                                                                                                                                                                                                                                                                                                                                                                                                                                                                                                                                                                                                                                                                                                                                                                                                                                                                                                                                                                                                                                                                                                                                                                                                                                                                                                                                                                                                                                                                                                                                                                                                                                                                                                                                                                                                                                                                                                                                                                                                                                                                         </t>
  </si>
  <si>
    <t>119849</t>
  </si>
  <si>
    <t>Develop of Geographic Thought</t>
  </si>
  <si>
    <t>The course will focus upon discussions and studies of the development of geographic thought and philosophies. Both past and present literature will be appraised with particular emphasis placed upon the themes and topics significant to the growth of modern geographic philosophy. Meets with GES 5770.</t>
  </si>
  <si>
    <t>119852</t>
  </si>
  <si>
    <t>Sustainability Seminar</t>
  </si>
  <si>
    <t>The Capstone course for the Sustainable Development Minor is designed for seniors in the minor to focus on an inquiry-based project. Independent and small group work is emphasized to contribute to sustainable development efforts on campus and in the community. Approved for Compass Curriculum requirement: Sustainability. Prer., Junior or Senior in the Sustainable Development minor.; at least three courses in the Sustainable Development Minor.</t>
  </si>
  <si>
    <t>206108</t>
  </si>
  <si>
    <t>Geography Summit</t>
  </si>
  <si>
    <t>Summit (capstone) experience in Geography and Environmental Studies. Includes field-based learning, research proposal writing, and career preparation. Approved for Compass Curriculum requirement: Summit. Prer., GES 1000, GES 1010, GES 1980, GES 1990.</t>
  </si>
  <si>
    <t>119860</t>
  </si>
  <si>
    <t>4970</t>
  </si>
  <si>
    <t>Honors in Geography</t>
  </si>
  <si>
    <t>Independent research and thesis for geography majors who have maintained a superior scholastic performance in their overall program and within the department of geography and environmental studies. For superior students who wish to attain honors in the field of geography. May be taken in lieu of GES 4990. Instructor Consent Required. Approved for Compass Curriculum requirement: Summit.</t>
  </si>
  <si>
    <t>119861</t>
  </si>
  <si>
    <t>Internship in Geography</t>
  </si>
  <si>
    <t>Designed experiences involving application of specific, relevant concepts and skills in supervised employment situations. Instructor consent required. Junior or Senior standing preferred.</t>
  </si>
  <si>
    <t>119862</t>
  </si>
  <si>
    <t>Senior Thesis</t>
  </si>
  <si>
    <t>A one semester research project. The student will write a formal research paper drawing on primary sources and pertinent secondary material. The student will work under the direction of a full time member of the department and have a second member as an additional reader. Instructor Consent Required. Approved for Compass Curriculum requirement: Summit.</t>
  </si>
  <si>
    <t>119903</t>
  </si>
  <si>
    <t>Independent work for undergraduates. By special arrangement with faculty only. Only for students presenting strong geography preparation. Instructor Consent Required.</t>
  </si>
  <si>
    <t>120470</t>
  </si>
  <si>
    <t>GPS</t>
  </si>
  <si>
    <t>Gateway Program Seminar</t>
  </si>
  <si>
    <t>C-GPS</t>
  </si>
  <si>
    <t>The Gateway Program Seminar is a unique, academic course designed for the interests and adjustment needs of UCCS first-year students. This required 3-credit course exposes students to in-depth analysis of an interdisciplinary topic or academic discipline while also preparing them for the academic, social, and psychological adjustments necessary for successful completion of the first year. Talented UCCS faculty and staff teach collaboratively to provide meaningful, enriching academic experiences. Topic groups break into sections of 15 students. Students must attend "Start Up Days," which are scheduled two days prior to the start of the fall semester. Approved for Compass Curriculum requirement: Gateway Experience.</t>
  </si>
  <si>
    <t>208660</t>
  </si>
  <si>
    <t>Gateway Prog Sem Leadershop</t>
  </si>
  <si>
    <t>This 4-credit Gateway Program Seminar is about understanding how to lead in your own life and how you engage in leadership with others. "Leadershop" provides a deeper understanding of leadership and puts theory into action using self-reflection, group interactions, and team-building excercises.</t>
  </si>
  <si>
    <t>120474</t>
  </si>
  <si>
    <t>1110</t>
  </si>
  <si>
    <t>Academic Fitness</t>
  </si>
  <si>
    <t>This variable-credit course will help students enhance their academic and life skills. Students will meet in small groups with an instructor for two hours for eight weeks to explore practical topics that apply to academic and personal success in all their courses.</t>
  </si>
  <si>
    <t>120480</t>
  </si>
  <si>
    <t>Transition Seminar</t>
  </si>
  <si>
    <t>Specifically designed for transfer and non-traditional students, this course helps students integrate into the UCCS campus community; refine speaking, writing, and technology skills through project-based learning; cultivate critical research competence; and explore academic and career options. Each semester a topic is investigated according to three broad academic perspectives. Approved for Compass Curriculum requirement: Gateway Experience.</t>
  </si>
  <si>
    <t>120493</t>
  </si>
  <si>
    <t>Peer Mentors for Gateway Sem</t>
  </si>
  <si>
    <t>This course examines the complementary processes of teaching and learning from both theoretical and pragmatic perspectives. Students will learn to engage, listen, and assist first-year students in a mature and professional manner relating to their adjustment to UCCS and their new academic environment. Students will also work with faculty sponsors to contribute to the instruction of their designated Gateway Program Seminar class. Students will learn to make connections between various disciplines (Education, Psychology, Communication, and Leadership) and also apply these connections directly to the GPS 1010 course in which they are mentors. GPS 4090 is disctinct from courses within any major. It is designed as an upper-level, service learning-oriented complement to GPS 1010. Students will serve as peer leaders in 50 different multidisciplinary and disciplinary courses, and are selected from across all majors and colleges on campus. Approved for Compass Curriculum requirement: Writing Intensive. Prer., Instructor consent required.</t>
  </si>
  <si>
    <t>119908</t>
  </si>
  <si>
    <t>GRK</t>
  </si>
  <si>
    <t>Beginning Classical Greek I</t>
  </si>
  <si>
    <t>An introduction to classical Attic Greek for students with no previous knowledge of Greek. Readings are in all the major genres of classical Greek literature. Acquisition of the fundamentals of grammar, vocabulary, syntax and morphology will be emphasized as a means to understanding Greek thought and culture. The cultural-historical component includes the Persian and Peloponnesian Wars, Pericles, triremes, religion, and the plague. English grammar knowledge and vocabulary will increase appreciably.</t>
  </si>
  <si>
    <t>119909</t>
  </si>
  <si>
    <t>Beginning Classical Greek II</t>
  </si>
  <si>
    <t>Course is designed to continue the grammatical, morphological and vocabulary work initiated in GRK 1010. Students will read selections from Aristophanes' "Clouds" and Plato's "Apology" to compare characterizations of Socrates. Cultural-historical readings concentrate on sophism, Thales, Socrates, and the Delphic oracle. Completion of this course meets the ancient language requirement for a Classics minor and the prerequisite for studying the Septuagint (Old Testament) and New Testament in Koine Greek. Prer., GRK 1010.</t>
  </si>
  <si>
    <t>203072</t>
  </si>
  <si>
    <t>Intermediate Classical Greek I</t>
  </si>
  <si>
    <t>Readings will include selections from Aristophanes' Birds, Wasps, Lysistrata, the Akharnians, and the beginning of Demosthenes' prosecution of Neaira. More complex grammar and morphology concepts are presented and reviews incorporated. Historical-cultural readings focus on Kleon, the court system, the state and religion. Prer., GRK 1020.</t>
  </si>
  <si>
    <t>119911</t>
  </si>
  <si>
    <t>Independent work for undergraduates only. Only for students presenting strong Greek preparation. May be repeated up to three times for credit. Prer., Consent of instructor required.</t>
  </si>
  <si>
    <t>205767</t>
  </si>
  <si>
    <t>GRNT</t>
  </si>
  <si>
    <t>Transitions in Adulthood</t>
  </si>
  <si>
    <t>C-GRNT</t>
  </si>
  <si>
    <t>Gerontology</t>
  </si>
  <si>
    <t>The aging of society shapes many aspects of the social fabric. This course examines the impact of demographic changes on individuals, families, communities, and countries. Multiple perspectives show impact on aging persons, other generations, institutions, social policy, and economics. Approved for LAS Social Science area requirement. Approved for Compass Curriculum requirements: Explore-Society, Health and Behavior; Inclusiveness (Global/ Diversity). Meets with SOC 2300.</t>
  </si>
  <si>
    <t>119915</t>
  </si>
  <si>
    <t>Intro to Gerontology</t>
  </si>
  <si>
    <t>A comprehensive introduction to the experience of aging, including an overview of the biological, psychological, and social aging of individuals as well as the issues that confront us as an aging society. Approved for LAS Social Science area requirement. Approved for Compass Curriculum requirement: Inclusiveness (Global/Diversity).</t>
  </si>
  <si>
    <t>119920</t>
  </si>
  <si>
    <t>4620</t>
  </si>
  <si>
    <t>Sociology of Aging</t>
  </si>
  <si>
    <t>This course takes a life course perspective to examine the cross-cultural experiences of aging as both an individual experience and one heavily influenced by social groups, institutions, and broader socio-cultural systems. Meets with SOC 4620.</t>
  </si>
  <si>
    <t>119921</t>
  </si>
  <si>
    <t>Psychology of Aging</t>
  </si>
  <si>
    <t>An overview of geropsychology covering such topics as the aging central nervous system, cultural contexts of aging, personal transitions in later life, mental disorders, and geropsychology in the future. Prer., PSY 1000. Meets with PSY 3510.</t>
  </si>
  <si>
    <t>119922</t>
  </si>
  <si>
    <t>Fld Placement Grntology</t>
  </si>
  <si>
    <t>Designed learning experiences involving application of specific, relevant concepts and skills in supervised gerontology-related employment situations. (Pass/Fail grading only.) Prer., GRNT 3000 and consent of instructor. Sign up for no more than 3 credits per semester.</t>
  </si>
  <si>
    <t>119923</t>
  </si>
  <si>
    <t xml:space="preserve">Hours and credits to be arranged. Prer., Consent of instructor required.                                                                                                                                                                                                                                                                                                                                                                                                                                                                                                                                                                                                                                                                                                                                                                                                                                                                                                                                                                                                                                                                                                                                                                                                                                                                                                                                                                                                                                                                                                                                                                                                                                                                                                                                                                                                                                                                                                                                                                                                                                                                                                                                                                                                                                                                                                                                                                                                                                                                                                                                                                                                                                                                   </t>
  </si>
  <si>
    <t>119931</t>
  </si>
  <si>
    <t>HIST</t>
  </si>
  <si>
    <t>The Ancient World</t>
  </si>
  <si>
    <t>C-HIST</t>
  </si>
  <si>
    <t>History</t>
  </si>
  <si>
    <t>A survey of major political, economic, religious, and social themes of the ancient world, from the beginnings of civilization in the Near East to the end of the Roman empire in the West. Students will read a selection of original sources. Approved for Compass Curriculum requirement: Explore-Arts, Humanities, and Cultures.</t>
  </si>
  <si>
    <t>119933</t>
  </si>
  <si>
    <t>Medieval World</t>
  </si>
  <si>
    <t>A survey of major political, economic, religious and social developments in Europe from the end of the Roman Empire to 1500. This also includes a brief examination of the rise of Islam and the survival of Byzantium. Students will read a selection of original sources. Approved for LAS Humanities requirement. GT-HI1. Approved for Compass Curriculum requirement: Explore-Arts, Humanities, and Cultures.</t>
  </si>
  <si>
    <t>119935</t>
  </si>
  <si>
    <t>Rise of Modern Eur 1500-1815</t>
  </si>
  <si>
    <t>A survey of major political, economic, social, and cultural developments from the Reformation through the era of the French revolution. Students will read a selection of original sources. GT-HI1.</t>
  </si>
  <si>
    <t>119937</t>
  </si>
  <si>
    <t>Modern Europe, 1815-Present</t>
  </si>
  <si>
    <t>Coverage of upheavals in European society, culture and government since 1800. Special attention to ideas of nation, race, class and gender and to revolution and empire-building. Attention to the arts, especially film and literature, as expressions of response to historical change. GT-HI1. Approved for LAS Humanities requirement. Approved for Compass Curriculum requirement: Writing Intensive.</t>
  </si>
  <si>
    <t>119940</t>
  </si>
  <si>
    <t>Asian Hist: Indian Subcont</t>
  </si>
  <si>
    <t>Survey of South Asian society, culture, politics and economy, from the birth of Indian civilization to the present. Approved for LAS Humanities area and Global Awareness requirements. Approved for Compass Curriculum requirement: Inclusiveness (Global/Diversity); Explore-Arts, Humanities, and Cultures. GT-HI1.</t>
  </si>
  <si>
    <t>119941</t>
  </si>
  <si>
    <t>1130</t>
  </si>
  <si>
    <t>Asian History:China</t>
  </si>
  <si>
    <t>The evolution of Chinese society, economy, culture and political systems from the birth of Chinese civilization to the present. Approved for LAS Humanities area and Global Awareness requirements. Approved for Compass Curriculum requirement: Inclusiveness (Global/Diversity); Explore-Arts, Humanities, and Cultures. GT-HI1.</t>
  </si>
  <si>
    <t>119942</t>
  </si>
  <si>
    <t>1140</t>
  </si>
  <si>
    <t>Asian History: Japan</t>
  </si>
  <si>
    <t>A survey of Japanese society, culture, politics and economy, from the birth of Japanese civilization to the present. Approved for LAS Humanities area and Global Awareness requirements. Approved for Compass Curriculum requirement: Inclusiveness (Global/Diversity); Explore-Arts, Humanities, and Cultures. GT-HI1.</t>
  </si>
  <si>
    <t>208036</t>
  </si>
  <si>
    <t>Intro Mod Sub-Saharan Africa</t>
  </si>
  <si>
    <t>This course provides an introductory history to sub-Saharan Africa including topics such as the effects of Word Wars I and II, African nationalism, decolonization, the influence of the Cold War, and the roots of contemporary challenges and accomplishments. Approved for LAS Global Awareness and Humanities requirements. Approved for Compass Curriculum requirements: Inclusiveness (Global/Diversity); Sustainability; Writing Intensive.</t>
  </si>
  <si>
    <t>208664</t>
  </si>
  <si>
    <t>Global Revolutions</t>
  </si>
  <si>
    <t>Revolutions represent moments of a "world turned upside down," when new ways of understanding society confront existing systems and hierarchies. This course explores the concept of "revolution" around the world in several different social, economic, political, religious, and/or cultural movements. Approved for Global Awareness requirement. Approved for Compass Curriculum requirements: Inclusiveness (Global/Diversity); Sustainability; Writing Intensive.</t>
  </si>
  <si>
    <t>208975</t>
  </si>
  <si>
    <t>1340</t>
  </si>
  <si>
    <t>Global Military History</t>
  </si>
  <si>
    <t>This course provides students an introductory examination of the role of war and peace in human history from the earliest forms of organized violence to the 21st century "War on Terror." Students explore how organized violence shaped not just the lives of soldiers, but all members of society by examining key pieces of popular culture including poetry, propaganda, music, movies, and even short YouTube videos. Approved for LAS Global Awareness requirement.</t>
  </si>
  <si>
    <t>119944</t>
  </si>
  <si>
    <t>1400</t>
  </si>
  <si>
    <t>Latin America to 1810</t>
  </si>
  <si>
    <t>Survey of the political, social and economic development of Latin America from pre-Columbian beginnings to 1810. Approved for LAS Humanities area and Global Awareness requirements. Approved for Compass Curriculum requirements: Inclusiveness (Global/Diversity); Explore-Arts, Humanities, and Cultures; Writing Intensive. GT-HI1.</t>
  </si>
  <si>
    <t>119945</t>
  </si>
  <si>
    <t>Latin America Since 1810</t>
  </si>
  <si>
    <t>Survey of the political, social, and economic development of Latin America since 1810. Approved for LAS Humanities area and Global Awareness requirements. Approved for Compass Curriculum requirements: Inclusiveness (Global/Diversity); Explore-Arts, Humanities, and Cultures; Writing Intensive. GT-HI1.</t>
  </si>
  <si>
    <t>119946</t>
  </si>
  <si>
    <t>U.S: Birth of Nation 1607-1789</t>
  </si>
  <si>
    <t>Survey of the development of the U.S. from the colonial period through the ratification of the Constitution, with emphasis on causes, events, and results of the American Revolution. Approved for Compass Curriculum requirement: Explore-Arts, Humanities, and Cultures. GT-HI1.</t>
  </si>
  <si>
    <t>119950</t>
  </si>
  <si>
    <t>U.S.: Emerg Mod Amer 1865-1920</t>
  </si>
  <si>
    <t>Survey of the economic, social and political development of industrial America from the reconstruction through World War I. GT-HI1.</t>
  </si>
  <si>
    <t>119952</t>
  </si>
  <si>
    <t>1540</t>
  </si>
  <si>
    <t>U.S.: Recent Amer 1918-Present</t>
  </si>
  <si>
    <t>Survey of America's social, political, economic and cultural history during the time the U.S. has been a world power. The roots of contemporary society, with emphasis on the emergence of a multicultural America. Approved for LAS Humanities Area requirement. Approved for Compass Curriculum requirements: Inclusiveness; Explore: Arts, Humanities and Culture. GT-HI1.</t>
  </si>
  <si>
    <t>208349</t>
  </si>
  <si>
    <t>1550</t>
  </si>
  <si>
    <t>African American History</t>
  </si>
  <si>
    <t>Explores the experiences and contributions of African Americans from the colonial period to the present. Emphasizes the social and economic lives of African Americans, their roles in politics and war, their achievements, and movements for Civil Rights and power. Approved for LAS Cultural Diversity and Humanities area requirements. Approved for Compass Curriculum requirements: Inclusiveness (Global/Diversity); Writing Intensive.</t>
  </si>
  <si>
    <t>200642</t>
  </si>
  <si>
    <t>Making of Modern Mid East I</t>
  </si>
  <si>
    <t>Survey of the political, social, economic, and intellectual currents in the Middle East from 610 C.E. until World War I. Approved for LAS Humanities and Global Awareness requirements. Approved for Compass Curriculum requirements: Inclusiveness (Global/Diversity); Explore-Arts, Humanities, and Cultures; Writing Intensive.</t>
  </si>
  <si>
    <t>208353</t>
  </si>
  <si>
    <t>1900</t>
  </si>
  <si>
    <t>Special Topics in History</t>
  </si>
  <si>
    <t>Survey courses covering a range of different regions, themes, and topics not covered by the regular 1000-level course offerings will be offered as Special Topics.</t>
  </si>
  <si>
    <t>119962</t>
  </si>
  <si>
    <t>These courses are usually taught on a one-time basis. The subject matter will change from year to year and will cover an important but rarely taught subject in history. Approved for Compass Curriculum requirement: Writing Intensive.</t>
  </si>
  <si>
    <t>206354</t>
  </si>
  <si>
    <t>The Historian's Craft</t>
  </si>
  <si>
    <t>This course introduces undergraduate history majors to the basic methods and skills that historians use to study and write about the past. Introduction to historiography familiarizes students with concepts explored more deeply in Theories and Methods and Senior Thesis courses. Approved for Compass Curriculum requirement: Writing Intensive.</t>
  </si>
  <si>
    <t>206355</t>
  </si>
  <si>
    <t>Students are introduced to methods of selecting, interpreting, and using historical maps as source documents, complementing written texts. Explores themes in history of cartography and spatial history, how patterns of historical-geographic change are revealed in traditional and digital maps. Meets with GES 3080.</t>
  </si>
  <si>
    <t>119968</t>
  </si>
  <si>
    <t>Digital History</t>
  </si>
  <si>
    <t>This course introduces students to the newly developing field of digital history, and gives students a chance to present a serious project of historical research in a digital medium.</t>
  </si>
  <si>
    <t>204435</t>
  </si>
  <si>
    <t>World Civilizations to 1500</t>
  </si>
  <si>
    <t>Explores the development and global interactions of cultures, particularly: West Africa, Europe, indigenous (First Nations) Americas, subcontinent Asia, East Africa, and the Middle East. Emphasizes the "core values" of selected traditions surviving and persisting in contemporary times. Approved for LAS Global Awareness Area Requirement. Approved for Compass Curriculum requirement: Inclusiveness (Global/Diversity).</t>
  </si>
  <si>
    <t>208037</t>
  </si>
  <si>
    <t>King Arthur: History to Myth</t>
  </si>
  <si>
    <t>This course explores how and why historical persons and events become myth. Examining multiple iterations of the King Arthur myth represents changes in society, values, and context, prompting consideration of why mythical stories resonate with audiences in different historical eras.</t>
  </si>
  <si>
    <t>119973</t>
  </si>
  <si>
    <t>History of Ancient Greece</t>
  </si>
  <si>
    <t>History of ancient Greece from its emergence in the 2nd Millennium B.C. through the Archaic, Colonial, Classical and Hellenistic periods. The socio-political history of each period will be broadly analyzed to develop a balanced understanding of the interaction of such dynamic cultural influences as politics, religion, literature, and art.</t>
  </si>
  <si>
    <t>119974</t>
  </si>
  <si>
    <t>Hist of Ancient Rome</t>
  </si>
  <si>
    <t>The emergence, development, and decline of the Roman civilization from the 2nd Millennium B.C.E. to the rise of Constantine in the 4th Century C.E.</t>
  </si>
  <si>
    <t>119976</t>
  </si>
  <si>
    <t>The Crusades</t>
  </si>
  <si>
    <t>Emergence, development and transformation of the Crusade movement from 1095 C.E. through the later Middle Ages. Special attention will be given to the first four Crusades, but students will also analyze primary and secondary sources on the expansion of crusading throughout the 13th century and the Eastern Crusades of the 14th-16th centuries. Approved for LAS Oral Communication and Global Awareness requirements. Approved for Compass Curriculum requirements: Inclusiveness (Global/Diversity); Writing Intensive.</t>
  </si>
  <si>
    <t>119984</t>
  </si>
  <si>
    <t>Hitler &amp; German Nat Soc</t>
  </si>
  <si>
    <t>An examination of the Nazi leader in terms of the historical situation in which he attained power, his historical significance generally, and his responsibility along with that of others for the policies of genocide.</t>
  </si>
  <si>
    <t>119990</t>
  </si>
  <si>
    <t>Early Modern England</t>
  </si>
  <si>
    <t>Survey of early modern English history from 1688 to 1830 with an emphasis on political and economic developments and their impact on social structure.</t>
  </si>
  <si>
    <t>119995</t>
  </si>
  <si>
    <t>U.S. Latino History</t>
  </si>
  <si>
    <t>Course covers the history of U.S. Latino communities and Latin American immigrants to the U.S. from the 1820s to the present. Approved for LAS Cultural Diversity requirement. Meets with WEST 3520.</t>
  </si>
  <si>
    <t>119998</t>
  </si>
  <si>
    <t>3550</t>
  </si>
  <si>
    <t>Religion &amp; American Culture</t>
  </si>
  <si>
    <t>Historical analysis using primary and secondary texts of the religious culture of America from pre-Columbian era to the present. Approved for Compass Curriculum requirements: Inclusiveness (Global/Diversity); Writing Intensive. Meets with PHIL 3550.</t>
  </si>
  <si>
    <t>120001</t>
  </si>
  <si>
    <t>3580</t>
  </si>
  <si>
    <t>Immigrant Histories</t>
  </si>
  <si>
    <t>The history of immigrants/migrants from Latin America, Africa, the Middle East, and Europe as of 1840 to the present will be examined. Emphasis will be placed on U.S. immigration laws, the development of ethnic-based communities and connections to U.S. policy. Approved for LAS Cultural Diversity requirement. Approved for Compass Curriculum requirements: Inclusiveness (Global/Diversity); Sustainability; Writing Intensive. Meets with WEST 3580.</t>
  </si>
  <si>
    <t>205693</t>
  </si>
  <si>
    <t>Colonial America, 1607-1763</t>
  </si>
  <si>
    <t>This seminar examines the colonization of North America between 1607 and 1763, exploring how and why an often fractious group of colonies came together to oppose the political and legal institutions that ruled the lives of Europeans and indigenous populations. Approved for Compass Curriculum requirements: Inclusiveness (Global Diversity) and Writing Intensive.</t>
  </si>
  <si>
    <t>120008</t>
  </si>
  <si>
    <t>Am Womens Hist 1607-1877</t>
  </si>
  <si>
    <t>A survey of the history of American women from the Colonial era through the Civil War, concentrating on the nineteenth century. It will introduce students to the changing economic, gender, and familial roles of American women. Approved for Compass Curriculum requirements: Inclusiveness (Global Diversity) and Writing Intensive. Meets with WEST 3710.</t>
  </si>
  <si>
    <t>209089</t>
  </si>
  <si>
    <t>Historical Geography of US</t>
  </si>
  <si>
    <t>Historical Geography as a method for exploring the intersections between history and geography. Course focuses on physical, social, political and economic forces operating on individuals, communities and landscapes to better understand changes in the natural and cultural landscapes overtime. Meets with GES 3850.</t>
  </si>
  <si>
    <t>120026</t>
  </si>
  <si>
    <t>Vietnam War Through Film</t>
  </si>
  <si>
    <t>A survey of the war in Southeast Asia through the eyes of Hollywood. Major periods include France's war with Vietnam, early American involvement, the war through Asian eyes (as portrayed in Hollywood), the soldiers' war back home, and the fall of Vietnam.</t>
  </si>
  <si>
    <t>204611</t>
  </si>
  <si>
    <t>3995</t>
  </si>
  <si>
    <t>Undergrad Internship in Hist</t>
  </si>
  <si>
    <t>Students will be involved in community and organizational settings where they will gain practical work and networking experience. They will apply critical analysis as well as historical research methods to their sites for their academic component. Prer., Junior or Senior standing, consent of instructor required.</t>
  </si>
  <si>
    <t>120032</t>
  </si>
  <si>
    <t>Ottoman Empire 1400-1800</t>
  </si>
  <si>
    <t xml:space="preserve">First course in a two-semester sequence on the Ottoman Empire. Discusses the foundation of the Ottoman state in its regional context, administration, social and cultural life, and gender relations. Themes include the empire's multi-ethnic and cultural nature, cultural sophistication, and its developing relations with Western Europe.                                                                                                                                                                                                                                                                                                                                                                                                                                                                                                                                                                                                                                                                                                                                                                                                                                                                                                                                                                                                                                                                                                                                                                                                                                                                                                                                                                                                                                                                                                                                                                                                                                                                                                                                                                                                                                                                                                                                                                                                                                                                                                                                                                                                                                                                                                                                                                                             </t>
  </si>
  <si>
    <t>120035</t>
  </si>
  <si>
    <t>12th Century Renaissance</t>
  </si>
  <si>
    <t xml:space="preserve">Scope of the course: 11th century through the 13th century. Themes covered will be political, social, religious, and economic developments that shaped Medieval Europe into a unique civilization.                                                                                                                                                                                                                                                                                                                                                                                                                                                                                                                                                                                                                                                                                                                                                                                                                                                                                                                                                                                                                                                                                                                                                                                                                                                                                                                                                                                                                                                                                                                                                                                                                                                                                                                                                                                                                                                                                                                                                                                                                                                                                                                                                                                                                                                                                                                                                                                                                                                                                                                                         </t>
  </si>
  <si>
    <t>202202</t>
  </si>
  <si>
    <t>Medieval Science and Tech</t>
  </si>
  <si>
    <t>This course investigates the scientific, technological, and the material cultural developments that were made possible by Christian and Islamic competition and cooperation during the Middle Ages (600-1500 C.E.).  Approved for LAS Global Awareness requirement. Approved for Compass Curriculum requirements: Writing Intensive.</t>
  </si>
  <si>
    <t>204700</t>
  </si>
  <si>
    <t>4520</t>
  </si>
  <si>
    <t>Cemeteries &amp; Memory in America</t>
  </si>
  <si>
    <t>Cemeteries are collective representations of shared beliefs and attitudes, and are evidence of how and why such attitudes change over time. This course examines U.S. history through the study of cemeteries.</t>
  </si>
  <si>
    <t>120059</t>
  </si>
  <si>
    <t>Civil War/Reconstruction</t>
  </si>
  <si>
    <t>Intensive study of the causes and consequences of the Civil War, and the struggle over reconstruction. Course focuses on the period 1850 - 1877. Approved for Compass Curriculum requirements: Inclusiveness (Global/Diversity); Writing Intensive.</t>
  </si>
  <si>
    <t>120060</t>
  </si>
  <si>
    <t>4540</t>
  </si>
  <si>
    <t>Am Religious Culture 1945-2000</t>
  </si>
  <si>
    <t xml:space="preserve">Intensive research seminar focusing on primary texts of recent American religions from Cold War Protestantism to New Age Buddhism.                                                                                                                                                                                                                                                                                                                                                                                                                                                                                                                                                                                                                                                                                                                                                                                                                                                                                                                                                                                                                                                                                                                                                                                                                                                                                                                                                                                                                                                                                                                                                                                                                                                                                                                                                                                                                                                                                                                                                                                                                                                                                                                                                                                                                                                                                                                                                                                                                                                                                                                                                                                                         </t>
  </si>
  <si>
    <t>120062</t>
  </si>
  <si>
    <t>War &amp; Soc: 20th Cent U.S.</t>
  </si>
  <si>
    <t>Examination of the social, economic, political, and cultural impact of wars on American society in the 20th century. Emphasis on World War I, World War II, the Korean War, and the Vietnam War.</t>
  </si>
  <si>
    <t>120070</t>
  </si>
  <si>
    <t>Colorado History</t>
  </si>
  <si>
    <t>A history of Colorado from prehistoric Indians to nuclear projects. Topics covered will include exploration and conquest, the mountain men, settlement and pioneer life, Indians, mining, economic and political developments, exploitation and preservation of the environment, and recent trends. Approved for Compass Curriculum requirements: Inclusiveness (Global/Diversity); Writing Intensive.</t>
  </si>
  <si>
    <t>120080</t>
  </si>
  <si>
    <t>Militias, Machines, and Myth</t>
  </si>
  <si>
    <t xml:space="preserve">An objective examination of the military history of the United States from the colonial period to the present. Significant battles and campaigns are carefully analyzed, but equal attention is given to cause and effect relationships of America's wars in a national and global context.                                                                                                                                                                                                                                                                                                                                                                                                                                                                                                                                                                                                                                                                                                                                                                                                                                                                                                                                                                                                                                                                                                                                                                                                                                                                                                                                                                                                                                                                                                                                                                                                                                                                                                                                                                                                                                                                                                                                                                                                                                                                                                                                                                                                                                                                                                                                                                                                                                                </t>
  </si>
  <si>
    <t>120091</t>
  </si>
  <si>
    <t>SR Sem:Apprchs to Stdy Hist</t>
  </si>
  <si>
    <t>A required course for the history degree. The focus is on research methods, organization of ideas, analysis of evidence, and writing history. Under the direction of a faculty member, each member of the seminar will prepare an original piece of research: the Senior thesis. Approved for Compass Curriculum requirements: Summit; Writing Intensive. Prer., Junior or Senior status and 9 resident hours of upper division History courses.</t>
  </si>
  <si>
    <t>120156</t>
  </si>
  <si>
    <t xml:space="preserve">Prer., Consent of instructor.                                                                                                                                                                                                                                                                                                                                                                                                                                                                                                                                                                                                                                                                                                                                                                                                                                                                                                                                                                                                                                                                                                                                                                                                                                                                                                                                                                                                                                                                                                                                                                                                                                                                                                                                                                                                                                                                                                                                                                                                                                                                                                                                                                                                                                                                                                                                                                                                                                                                                                                                                                                                                                                                                                              </t>
  </si>
  <si>
    <t>120233</t>
  </si>
  <si>
    <t>HRMG</t>
  </si>
  <si>
    <t>Labor Relations &amp; Negotiation</t>
  </si>
  <si>
    <t>Examines the dynamic relationships between labor unions and employers. Topics include the history of labor relations in the United States, labor laws, organizing campaigns, collective bargaining, and conflict resolution. A major focus of this course is the development of students' negotiation skills, a key competency that is necessary for success in the world of business. Legal and ethical practices are emphasized. The course is appropriate for all majors. Prer., MGMT 3300. Junior standing; Business students only.</t>
  </si>
  <si>
    <t>120234</t>
  </si>
  <si>
    <t>Human Resource Management</t>
  </si>
  <si>
    <t>Presents an overview of the entire Human Resource (HR) function. Topics include recruiting, staffing, human resource planning, employee separation and retention, training and development, career planning, pay and benefits, and human resource information systems. Prer., Junior standing. Business students only. MGMT 3300.</t>
  </si>
  <si>
    <t>120235</t>
  </si>
  <si>
    <t>4390</t>
  </si>
  <si>
    <t>Legal/Social Issues - HR</t>
  </si>
  <si>
    <t>Covers the myriad of legal and social issues facing Human Resources (HR) and other managers today. Major emphasis is placed on equal employment opportunity, affirmative action, safety, and health. Other topics may include sexual harassment, drug testing programs, employing the disabled, employee privacy rights, and wrongful termination. Prer., MGMT 3300. Junior standing; Business students only.</t>
  </si>
  <si>
    <t>120236</t>
  </si>
  <si>
    <t>Motivat/Rewrd/Devel Empl</t>
  </si>
  <si>
    <t>Examines practices by which organizations and employees can maximize the mutual benefits that accrue to each other. Emphasis is placed on developing and applying skills in compensation and benefits. Other topics include training and development, performance management systems, and strategic human resource management (HRM). Prer., Junior standing. Business students only. MGMT 3300.</t>
  </si>
  <si>
    <t>120237</t>
  </si>
  <si>
    <t>Directed Research Proj in HR</t>
  </si>
  <si>
    <t>A comprehensive human resources or management research, analysis, and planning project. Students work with a local business under the supervision of the course instructor to perform a literature review, conduct analysis, present information, and put together a comprehensive project on some aspect of human resource management or organizational management. Prer., MGMT 3300. Junior standing; Business students only.</t>
  </si>
  <si>
    <t>120242</t>
  </si>
  <si>
    <t>HSCI</t>
  </si>
  <si>
    <t>Personal Fitness and Wellness</t>
  </si>
  <si>
    <t>C-HSCI</t>
  </si>
  <si>
    <t>Health Sciences</t>
  </si>
  <si>
    <t>Investigates the value of six components of wellness: physical, social, intellectual, environmental, spiritual, and emotional. Activities include the development of tools and strategies to improve personal fitness levels, nutrition status, stress management, and maintaining a healthy lifestyle throughout the lifespan. Approved for Compass Curriculum requirement: Explore-Society, Health and Behavior.</t>
  </si>
  <si>
    <t>120243</t>
  </si>
  <si>
    <t>Fitness Through Tai Chi</t>
  </si>
  <si>
    <t>Provides an experiential overview of health, wellness,and the art of self-awareness, balance and flow through the practice of Tai Chi.</t>
  </si>
  <si>
    <t>120246</t>
  </si>
  <si>
    <t>Factors influencing human nutritional requirements and food sources to meet them. Emphasis on application of biological principles in the students' own diets and lives. Course will include how to evaluate one's own nutritional needs and the adequacy of personal diet. Approved for Compass Curriculum requirement: Explore-Physical and Natural World. Meets with BIOL 1050.</t>
  </si>
  <si>
    <t>120248</t>
  </si>
  <si>
    <t>1080</t>
  </si>
  <si>
    <t>Outdoor Adventure Fundamentals</t>
  </si>
  <si>
    <t>Explores the foundations of adventure-based outdoor recreation. Students will learn techniques for enjoying outdoor environments. Topics include: navigation, weather patterns, wilderness travel, camping, backpacking, food, clothing, ethics, mental preparation, judgment and decision making. Information is taught in the classroom and in the field. A three-day expedition is required of all students enrolled.</t>
  </si>
  <si>
    <t>120250</t>
  </si>
  <si>
    <t>Weight Training</t>
  </si>
  <si>
    <t>Basic knowledge and concepts of resistive exercises to increase muscle strength and endurance. Participation in an individual weight training program.</t>
  </si>
  <si>
    <t>120252</t>
  </si>
  <si>
    <t>Pilates Theory and Practice</t>
  </si>
  <si>
    <t xml:space="preserve">Explores the basic theory of Pilates. Emphasis will be placed on the physiological and psychological aspects of Pilates. Includes a strong active learning component, where students will actively participate in Pilates activity.                                                                                                                                                                                                                                                                                                                                                                                                                                                                                                                                                                                                                                                                                                                                                                                                                                                                                                                                                                                                                                                                                                                                                                                                                                                                                                                                                                                                                                                                                                                                                                                                                                                                                                                                                                                                                                                                                                                                                                                                                                                                                                                                                                                                                                                                                                                                                                                                                                                                                                        </t>
  </si>
  <si>
    <t>120253</t>
  </si>
  <si>
    <t>Yoga Practice and Theory</t>
  </si>
  <si>
    <t xml:space="preserve">Explores yoga theory and practice focusing on strength, flexibility, balance and harmony as tools of daily life which enhances holism. Practicing relaxation and meditation will deepen understanding of self-care and the ability to care for others.                                                                                                                                                                                                                                                                                                                                                                                                                                                                                                                                                                                                                                                                                                                                                                                                                                                                                                                                                                                                                                                                                                                                                                                                                                                                                                                                                                                                                                                                                                                                                                                                                                                                                                                                                                                                                                                                                                                                                                                                                                                                                                                                                                                                                                                                                                                                                                                                                                                                                     </t>
  </si>
  <si>
    <t>202037</t>
  </si>
  <si>
    <t>1210</t>
  </si>
  <si>
    <t>Boot Camp Toning &amp; Condition</t>
  </si>
  <si>
    <t>Drill training for cardiovascular conditioning and muscular strength. Major focus on activity each class.</t>
  </si>
  <si>
    <t>203117</t>
  </si>
  <si>
    <t>Core Strength</t>
  </si>
  <si>
    <t>This exercise course emphasizes activation of strength through rotational movements, core exercises and proper stretching techniques. This course is useful for injury prevention, rotational sports and movements, and overall core strength.</t>
  </si>
  <si>
    <t>200722</t>
  </si>
  <si>
    <t>Circuit Training</t>
  </si>
  <si>
    <t>Activity in circuits, consisting of cardiovascular and resistance training in a variety of combinations.</t>
  </si>
  <si>
    <t>120264</t>
  </si>
  <si>
    <t>Intro to Hlth Science Prof.</t>
  </si>
  <si>
    <t xml:space="preserve">Foundations of the fields related to sports, health, and wellness promotion. Includes history and philosophy, careers, professional organizations, certifications, sub-disciplines and professional issues.                                                                                                                                                                                                                                                                                                                                                                                                                                                                                                                                                                                                                                                                                                                                                                                                                                                                                                                                                                                                                                                                                                                                                                                                                                                                                                                                                                                                                                                                                                                                                                                                                                                                                                                                                                                                                                                                                                                                                                                                                                                                                                                                                                                                                                                                                                                                                                                                                                                                                                                                </t>
  </si>
  <si>
    <t>120266</t>
  </si>
  <si>
    <t>Health Science Statistics</t>
  </si>
  <si>
    <t>Introduction to statistical methods utilized for analysis of health sciences data. Includes descriptive statistics (frequency distribution, measures of central tendency and variability) and inferential statistics (correlation, T-test and analysis of variance).  Students must have access to MS Excel 2007, preferred 2010. Health Science Majors only.</t>
  </si>
  <si>
    <t>120267</t>
  </si>
  <si>
    <t>2070</t>
  </si>
  <si>
    <t>Nutrition for Health Prof</t>
  </si>
  <si>
    <t>An introductory course for health sciences students which focuses on biological and environmental influences on nutritional needs and status. The role of nutrients in energy metabolism and physiology, and the teaching role of the health professional will be emphasized, as well as personal dietary assessment. Meets with BIOL 2050.</t>
  </si>
  <si>
    <t>204837</t>
  </si>
  <si>
    <t>Profession of Dietetics</t>
  </si>
  <si>
    <t>Introduction to the profession of dietetics and responsibilities, including the DPD program, dietetic internship application process, professional responsibilities and obligations, and career options in the dietetics profession.</t>
  </si>
  <si>
    <t>120270</t>
  </si>
  <si>
    <t>2470</t>
  </si>
  <si>
    <t>Spanish for Health Care</t>
  </si>
  <si>
    <t xml:space="preserve">Introductory conversational Spanish and orientation to health care needs.                                                                                                                                                                                                                                                                                                                                                                                                                                                                                                                                                                                                                                                                                                                                                                                                                                                                                                                                                                                                                                                                                                                                                                                                                                                                                                                                                                                                                                                                                                                                                                                                                                                                                                                                                                                                                                                                                                                                                                                                                                                                                                                                                                                                                                                                                                                                                                                                                                                                                                                                                                                                                                                                  </t>
  </si>
  <si>
    <t>120280</t>
  </si>
  <si>
    <t>Statistics &amp; Research Methods</t>
  </si>
  <si>
    <t>An introduction and survey of statistics and the methods of research for the health sciences. Introduction to basic statistical methods and various study designs to help students to be good interpreters and consumers of health-related research. Prer., Junior standing.</t>
  </si>
  <si>
    <t>208603</t>
  </si>
  <si>
    <t>Corporate Wellness</t>
  </si>
  <si>
    <t>Provides students with information and resources for planning, implementing, and evaluating worksite health promotion (WHP) programs.</t>
  </si>
  <si>
    <t>120321</t>
  </si>
  <si>
    <t>Health Behavior Change</t>
  </si>
  <si>
    <t>Overview of theoretical and psychosocial perspectives of changing health behavior at the individual, interpersonal and community level. Focuses on increasing professional skills in describing, applying and integrating health behavior change techniques in the design of programs for individuals and communities. Prer., Sophomore level; Health Sciences majors, Nursing majors, Nutrition minors, or Health and Wellness Promotion minors only, or permission of instructor.</t>
  </si>
  <si>
    <t>203695</t>
  </si>
  <si>
    <t>Medical Terminology</t>
  </si>
  <si>
    <t>Introduces students to the key concepts of proper medical and scientific terminology usage and word building, within the context of human anatomy, physiology, and pathology.</t>
  </si>
  <si>
    <t>120285</t>
  </si>
  <si>
    <t>Herbal and Dietary Supplements</t>
  </si>
  <si>
    <t>Exploration and discussion of the role of herbal products and dietary supplements in nutrition and health. Topics include individual supplements; herbal preparation; sports supplements; safety and efficacy; bioavailability; and federal regulations. Students will assess scientific literature associated with herbal and dietary supplements. Prer., Sophomore standing or higher; HPNU 1050 (formerly BIOL 1050 or HSCI 1060) or HPNU 2050 (formerly BIOL 2050 or HSCI 2070).</t>
  </si>
  <si>
    <t>120287</t>
  </si>
  <si>
    <t>Applied Sport &amp; Exercise Psych</t>
  </si>
  <si>
    <t>Introduction to a wide variety of skills and methods to enhance performance and personal growth in sport and exercise. Focuses on ways to increase motivation, manage competitive anxiety, control concentration, develop confidence, improve communication skills and promote team unity. Prer., PSY 1000.</t>
  </si>
  <si>
    <t>120289</t>
  </si>
  <si>
    <t>Sports Nutrition</t>
  </si>
  <si>
    <t>Focuses on the nutritional aspects of sports and exercise performance and health for active individuals and athletes. Topics include energy balance and body composition, macro- and micronutrients, hydration and fluid balance, dietary supplements and ergogenic aids, special needs populations, and sport-specific nutrition. Prer., HPNU 1050 (formerly BIOL 1050 or HSCI 1060) or HPNU 2050 (formerly BIOL 2050 or HSCI 2070).</t>
  </si>
  <si>
    <t>205037</t>
  </si>
  <si>
    <t>Organizaition &amp; Administration</t>
  </si>
  <si>
    <t>Practical and theoretical approach to organization and administration content for health and human performance careers emphasizing leadership principles and ethical decision making. Prer., Health Science majors only, Junior standing.</t>
  </si>
  <si>
    <t>120356</t>
  </si>
  <si>
    <t>Health Communication</t>
  </si>
  <si>
    <t>The principles of learning/teaching are applied to problems in clinical settings. Teaching programs for individuals and groups are planned, implemented and evaluated as part of the course.  Req., HSCI 3201.  Health Sciences majors, Nursing majors, Nutrition minors, or Health and Wellness minors only, or permission of instructor.</t>
  </si>
  <si>
    <t>120367</t>
  </si>
  <si>
    <t>3630</t>
  </si>
  <si>
    <t>Culture and Health</t>
  </si>
  <si>
    <t>Explores health/illness concepts of various populations and introduces cross cultural assessment skills. Cultural health belief systems, biological variation and patterns of adaptation to the environment are included.  Approved for Compass Curriculum requirement: Inclusiveness (Global/Diversity); Navigate. Prer., Sophomore standing.</t>
  </si>
  <si>
    <t>120293</t>
  </si>
  <si>
    <t>Community Nutrition</t>
  </si>
  <si>
    <t>An introductory course that covers community nutrition outreach, population-specific interventions, nutrition education, food delivery systems and programs, food politics and policies, world hunger, U.S. food insecurity, and the obesity epidemic. Prer., BIOL 2030, CHEM 3001, CHEM 3002, HPNU 2050 (formerly HSCI 2070 or BIOL 2050); Coreq., HPNU 3950, HPNU 4920 (formerly HSCI 3950, HSCI 4920). Nutrition option majors only or Nutrition minors with permission of instructor.</t>
  </si>
  <si>
    <t>120294</t>
  </si>
  <si>
    <t>3940</t>
  </si>
  <si>
    <t>Nutrition Sci &amp; Food Prep</t>
  </si>
  <si>
    <t>The basics of food preparation and food composition. Course content will interpret nutrient analysis; provide instruction for menu and meal development appropriate for groups, individual diets, and specialized health situations. Emphasizes the application of food science knowledge. Prer., BIOL 2030, BIOL 2130, CHEM 3001, CHEM 3002, HPNU 2050 (formerly HSCI 2070 or BIOL 2050); coreq., HPNU 3920, HPNU 3950, HPNU 4920 (formerly HSCI 3920, HSCI 3950, HSCI 4920). Nutrition option majors only or Nutrition minors with permission of instructor.</t>
  </si>
  <si>
    <t>120295</t>
  </si>
  <si>
    <t>Food Systems Management I</t>
  </si>
  <si>
    <t>Equips students with the understanding of the food service systems model. Students will learn principles and techniques related to menu and distribution, quantity food production, food safety and sanitation, and the equipment of a food service operation. Approved for Compass Curriculum requirement: Sustainability. Prer., PSY 1000; coreq., HPNU 3920, HPNU 3940, HPNU 4920 (formerly HSCI 3920, HSCI 3940, HSCI 4920); Junior or Senior standing; Nutrition option majors only or Nutrition minors with permission of instructor.</t>
  </si>
  <si>
    <t>120298</t>
  </si>
  <si>
    <t>Health Science Research</t>
  </si>
  <si>
    <t>Develops a fundamental understanding of the research process. Enables students to critically analyze the merit of published health science research. Students begin to derive a theoretical and research knowledge base of therapeutic care interventions. Approved for Compass Curriculum requirement: Writing Intensive. Prer., Health Science majors, Nursing Majors, Nutrition minors, or Health &amp; Wellness minors only; HSCI 3630; HSCI 2060 or PSY 2100.</t>
  </si>
  <si>
    <t>120299</t>
  </si>
  <si>
    <t>Food Sys Management II</t>
  </si>
  <si>
    <t>The operational and financial elements of a food service operation. Emphasis is on food safety, human resource management, financial accountability and marketing in food service operations. Prer., ACCT 2010; HPNU 3920, HPNU 3940, HPNU 3950 (formerly HSCI 3920, HSCI 3940, HSCI 3950); coreq., MKTG 3000; Health Sciences majors or Nutrition minors or Sports Health and Wellness minors only, or permission of instructor.</t>
  </si>
  <si>
    <t>120300</t>
  </si>
  <si>
    <t>Sports Trng Principles/Techniq</t>
  </si>
  <si>
    <t>Theory and practice of designing and administering strength training and conditioning programs for athletes. Emphasis will be placed on the sport specific nature of such programs. Prer., HPNU 3300, HPNU 4550 (formerly BIOL 3300, BIOL 4550) (may be co-req. for AT Prep students), Junior standing. Coreq., HPNU 4031 (formerly HSCI 4031). Meets with HPNU 5030.</t>
  </si>
  <si>
    <t>208976</t>
  </si>
  <si>
    <t>4031</t>
  </si>
  <si>
    <t>Sport Trng Princ/Techniq Lab</t>
  </si>
  <si>
    <t>This course will equip students with the necessary skills to demonstrate and explain how to perform strength and conditioning activities/exercises aimed at improving athletic performance. Coreq., HPNU 4030. Meets with HPNU 5031.</t>
  </si>
  <si>
    <t>120301</t>
  </si>
  <si>
    <t>Obesity and Weight Management</t>
  </si>
  <si>
    <t>Focuses on the etiology, treatment, and prevention of obesity in a variety of populations. Emphasis is placed on the role of diet, exercise, behavioral treatment, and prevention. Topics also include pharmaceuticals, bariatric surgery, supplements, and childhood obesity. Prer., HPNU 2050 (formerly BIOL 2050 or HSCI 2070). Meets with HPNU 5050.</t>
  </si>
  <si>
    <t>120302</t>
  </si>
  <si>
    <t>Adv Sport Nutrition/Metabolism</t>
  </si>
  <si>
    <t>An advanced course in human metabolism with focus on nutrition, exercise, performance, and health. Covers metabolism and energy balance, macro- and micronutrients, and fluid balance applied to exercising individuals and athletes using nutritional interventions to promote health and human performance. Prer., HPNU 2050 (formerly BIOL 2050 or HSCI 2070), HPNU 3300 (formerly BIOL 3300); Junior or Senior standing. Meets with HPNU 5060.</t>
  </si>
  <si>
    <t>120303</t>
  </si>
  <si>
    <t>Path for Health Sciences</t>
  </si>
  <si>
    <t>Study of disease by organ system with emphasis on etiology and pathogenesis of the disease; how structural consequences of disease lead to functional consequences or symptoms; how cells respond to injury. Students will build a framework for understanding specific diseases. Prer., HPNU 3050, HPNU 3060 (formerly BIOL 3050, BIOL 3060), CHEM 1401/1402, CHEM 1411/1412. Meets with HPNU 5080.</t>
  </si>
  <si>
    <t>200737</t>
  </si>
  <si>
    <t>Food/Culture/Community/Health</t>
  </si>
  <si>
    <t>This course focuses on the history and culture of food, how our lifestyle choices, inlcuding the way we eat, impact our planet, and what we can do to promote healthier and more sustainable communities. Approved for Compass Curriculum requirement: Sustainability. Prer.,  HPNU 2050 (formerly BIOL 2050 or HSCI 2070), CHEM 1401. Meets with HPNU 6140.</t>
  </si>
  <si>
    <t>208601</t>
  </si>
  <si>
    <t>Social Marketing</t>
  </si>
  <si>
    <t>Introduction to the discipline of social marketing (i.e., the application of marketing principles to individual and group behavior change and maintenance for the greater social good). Focuses on principles and practice of social marketing for health-related behaviors. Prer., Junior or Senior status.</t>
  </si>
  <si>
    <t>208680</t>
  </si>
  <si>
    <t>Tactical Strength Trng &amp; Cond</t>
  </si>
  <si>
    <t>This course will equip students with the theoretical and practical knowledge necessary to design safe and effective strength and conditioning programs for improving human performance for the tactical athlete (i.e., law enforcement, firefighters, military personnel). Prer., Health Sciences or Exercise Science major, or consent of instructor.</t>
  </si>
  <si>
    <t>120349</t>
  </si>
  <si>
    <t>4430</t>
  </si>
  <si>
    <t>Advanced Nutrition I</t>
  </si>
  <si>
    <t>A comprehensive study of the energy providing nutrients and how they are metabolized within the human body. This course will provide students with a firm basis of the biochemistry of proteins, fats and carbohydrates. Fall. Prer., CHEM 4211.</t>
  </si>
  <si>
    <t>200765</t>
  </si>
  <si>
    <t>4440</t>
  </si>
  <si>
    <t>Advanced Nutrition II</t>
  </si>
  <si>
    <t>A comprehensive study of the micronutrients and how they are metabolized within the human body. This course will provide students with a firm foundation of the biochemistry, physiology, and metabolism of vitamins, minerals, trace elements, and electrolysis. Prer., HPNU 4430 (formerly HSCI 4430) with a grade of "C" or higher.</t>
  </si>
  <si>
    <t>120291</t>
  </si>
  <si>
    <t>4490</t>
  </si>
  <si>
    <t>Exercise for Special Populatns</t>
  </si>
  <si>
    <t>Practical and theoretical exercise programming for development with special needs individuals, focusing on managing chronic conditions and disabilities across the lifespan. Prer., HPNU 3300 (formerly BIOL 3300). Meets with HPNU 5490.</t>
  </si>
  <si>
    <t>120362</t>
  </si>
  <si>
    <t>4580</t>
  </si>
  <si>
    <t>Physical Activity and Health</t>
  </si>
  <si>
    <t>The impact of physical inactivity on individuals and society. Students will learn the components of physical activity, demonstrate knowledge of physical activity assessment techniques, and be able to apply theory for physical activity promotion in various settings.</t>
  </si>
  <si>
    <t>120363</t>
  </si>
  <si>
    <t>Concepts of Health and Disease</t>
  </si>
  <si>
    <t>Provides background and rationale for the dynamic biological, sociological and spiritual influences on health and illness and dimensions of illness that affect the individual and family. Implications of long-term catastrophic illness and life threatening illnesses are addressed. Approved for Compass Curriculum requirement: Writing Intensive. Prer., BIOL 2010 and BIOL 2020; Health Sciences majors, Nursing majors, Nutrition minors, or Health and Wellness minors only, or permission of instructor.</t>
  </si>
  <si>
    <t>120365</t>
  </si>
  <si>
    <t>Sports Injury and Prevention</t>
  </si>
  <si>
    <t>Current methods in prevention, recognition, and basic management of common injuries related to sport and physical activity. Intended for students in exercise, wellness, and coaching. Prer., Sophomore standing.</t>
  </si>
  <si>
    <t>120366</t>
  </si>
  <si>
    <t>Internship in Health Sciences</t>
  </si>
  <si>
    <t>Provides a clinical opportunity within the community to develop and apply sports medicine concepts. Fieldwork will be supervised in public and private agencies and institutions. Prer., Junior or Senior standing.</t>
  </si>
  <si>
    <t>120368</t>
  </si>
  <si>
    <t>Program Planning</t>
  </si>
  <si>
    <t>This service learning course provides introductory knowledge for planning and developing health promotion programs. Delineates criteria for development of health related programs and addresses ethical and legal issues in health promotion and education. Content includes issues related to community assessment and mobilization, marketing and adapting to diverse audiences in a variety of settings. Prer., HSCI 3201; Health Sciences majors or Health and Wellness minors only.</t>
  </si>
  <si>
    <t>201601</t>
  </si>
  <si>
    <t>Health Coaching</t>
  </si>
  <si>
    <t>This course involves learning how to create supportive, effective coaching relationships by learning to use coaching skills, goals, and processes with clients individually or by group in consumer, corporate, healthplan, hospital, physician practice or health club settings. Prer., HSCI 3201 or consent of instructor, Health Science majors, Junior or Senior standing.</t>
  </si>
  <si>
    <t>120371</t>
  </si>
  <si>
    <t>Health Assessment</t>
  </si>
  <si>
    <t>Provides the knowledge and skills necessary for holistic health assessment of individuals. Includes parameters for physical, emotional, spiritual and social assessments. Ethical implications of assessment and findings are explored. Introduces the variety of tools to facilitate health assessment and documentation of findings. Approved for Compass Curriculum requirement: Writing Intensive. Prer., BIOL 2010 and BIOL 2020; or BIOL 3050 (formerly BIOL 4350) and prer./coreq. BIOL 3060 (formerly BIOL 4360); Health Sciences majors only.</t>
  </si>
  <si>
    <t>201856</t>
  </si>
  <si>
    <t>Program Evaluation</t>
  </si>
  <si>
    <t>This course is designed to provide students with a rudimentary understanding of the concepts of program evaluation, specifically related to community-level programs. Topics include logic modeling, evaluation frameworks, logistical and practical considerations, and design/analysis. Prer., HSCI 2060, HSCI 3201, HSCI 4640, HPNU 3100. Health Science Majors only.</t>
  </si>
  <si>
    <t>202324</t>
  </si>
  <si>
    <t>Investigations into selected topics related to Health Sciences not included in the regular curriculum.</t>
  </si>
  <si>
    <t>205114</t>
  </si>
  <si>
    <t>Dietetic Intern App Process</t>
  </si>
  <si>
    <t>This course is designed to assist students with the dietetic internship application process. Emphasis is on researching dietetic internships and completing the DICAS application and DPD portfolio.</t>
  </si>
  <si>
    <t>120385</t>
  </si>
  <si>
    <t>Nutrition Assessment</t>
  </si>
  <si>
    <t>Introduces students to the complex elements of nutrition assessment across the lifespan, including the nutrition care process. Includes socioeconomic, cultural and psychological factors influencing nutrition. Prer., HPNU 2050 (formerly HSCI 2070 or BIOL 2050), HPNU 4080 (formerly HSCI 4080); coreq. or prer., CHEM 4211; coreq., HPNU 3920, HPNU 3940, HPNU 3950 (formerly HSCI 3920, HSCI 3940, HSCI 3950). Nutrition option majors only or Nutrition minors with permission of instructor.</t>
  </si>
  <si>
    <t>120386</t>
  </si>
  <si>
    <t>Medical Nutrition Therapy I</t>
  </si>
  <si>
    <t>Provides the pathophysiology, assessment, management and interventions of common acute and chronic diseases of the general population. Approved for Compass Curriculum requirement: Writing Intensive. Prer., HPNU 4920 (formerly HSCI 4920) and CHEM 4211 with a grade of "C" or higher; coreq. or prer., HPNU 4430 (formerly HSCI 4430). Health Sciences majors or Nutrition minors only.</t>
  </si>
  <si>
    <t>120387</t>
  </si>
  <si>
    <t>Nutrition Practicum</t>
  </si>
  <si>
    <t>Practical experiences observing and working in community settings applying clinical nutrition, community, and food service components in a variety of settings. Approved for Compass Curriculum requirement: Summit. Prer., HPNU 3920, HPNU 3940, HPNU 3950, HPNU 4020, HPNU 4920, HPNU 4930 (formerly HSCI 3920, HSCI 3940, HSCI 3950, HSCI 4020, HSCI 4920, HSCI 4930). Health Sciences majors only or permission of instructor.</t>
  </si>
  <si>
    <t>120388</t>
  </si>
  <si>
    <t>Exercise Testing/Prescription</t>
  </si>
  <si>
    <t>Emphasis on risk stratification, assessment procedures, physiology of prescription and general exercise prescription principles. Upon successful completion of the course, students will have knowledge/skills necessary to obtain professional certification through the American College of Sports Medicine or other highly reputable certifying organization. Approved for Compass Curriculum requirements: Summit; Writing Intensive. Prer., HSCI 4670, Adult CPR; Health Sciences majors or Nutrition minors or Sports Health and Wellness minors only, or permission of instructor.</t>
  </si>
  <si>
    <t>200047</t>
  </si>
  <si>
    <t>Med Nutrition Therapy II</t>
  </si>
  <si>
    <t>A comprehensive study of medical nutrition therapy recommendations for prevention and treatment of disease and promotion of health. Includes nutrigenomics, enteral and parenteral nutrition support, cancer, HIV/AIDS, liver, renal, and pulmonary diseases, metabolic stress, food allergies and intolerances, and metabolic disorders. Approved for Compass Curriculum requirement: Writing Intensive. Prer., HPNU 4930 (formerly HSCI 4930) with grade of C or higher; coreq. or prer., HPNU 4440 (formerly HSCI 4440). Health Sciences majors or Nutrition minors only.</t>
  </si>
  <si>
    <t>120441</t>
  </si>
  <si>
    <t>Arranged with a specific faculty member in an area of interest. Independent study can fulfill elective or core course requirements. Prer., Permission of instructor required.</t>
  </si>
  <si>
    <t>120444</t>
  </si>
  <si>
    <t>HUM</t>
  </si>
  <si>
    <t>1999TC</t>
  </si>
  <si>
    <t>Lower Div HUM</t>
  </si>
  <si>
    <t>C-HUM</t>
  </si>
  <si>
    <t>Humanities</t>
  </si>
  <si>
    <t>120463</t>
  </si>
  <si>
    <t>Special Topics in Humanities</t>
  </si>
  <si>
    <t>The topic will vary by semester and a specific course may be cross-listed with a course in another department. Students should check Course Search on the UCCS website or the MyUCCS Portal each semester for specific topics. Approved for Compass Curriculum requirements: Navigate; Writing Intensive.</t>
  </si>
  <si>
    <t>120467</t>
  </si>
  <si>
    <t>Independent Study in Humanities is set aside for those students needing 1 credit hour in Humanities to satisfy the General Humanities Requirement. Permission of Director of Humanities is required.</t>
  </si>
  <si>
    <t>120472</t>
  </si>
  <si>
    <t>ID</t>
  </si>
  <si>
    <t>Quant &amp; Qual Reasoning Skills</t>
  </si>
  <si>
    <t>C-ID</t>
  </si>
  <si>
    <t>Interdepartmental Studies</t>
  </si>
  <si>
    <t>Designed to bring incoming students up to a minimum competency in quantitative and qualitative skills. It includes such topics as logic, arithmetic, graphing, statistics, problem solving skills, and algebraic skills. This course is one of the means to satisfy the LAS and Compass Curriculum Qualitative and Quantitative Reasoning requirements.</t>
  </si>
  <si>
    <t>120477</t>
  </si>
  <si>
    <t>Mathematics: A Human Endeavor</t>
  </si>
  <si>
    <t>An introductory course in mathematics as a liberal art. Designed to demonstrate the beauty of mathematics, its methods and its place in human endeavors. Recommended for those who like the subject and for those who think they don't. This course is one of the means to satisfy the LAS and Compass Curriculum Qualitative and Quantitative Reasoning requirements. Approved for LAS Humanities requirement. Approved for Compass Curriculum requirement: Explore-Arts, Humanities, and Cultures.</t>
  </si>
  <si>
    <t>208738</t>
  </si>
  <si>
    <t>Great Ideas in Science</t>
  </si>
  <si>
    <t>Great Ideas in Science will examine a set of important concepts from the fields of astronomy, biology, chemistry, and physics. Specific topics will include the origin of the universe, the atomic theory of matter, the chemical nature of the physical and biological systems and biological evolution. This course deals mostly with concepts of how certain scientific ideas evolved to a theory or law. Approved for Compass Curriculum requirement: Explore-Physical and Natural World. Approved for the LAS Natural Science area requirement.</t>
  </si>
  <si>
    <t>207918</t>
  </si>
  <si>
    <t>3579</t>
  </si>
  <si>
    <t>Fifty Years of Great Films</t>
  </si>
  <si>
    <t>Inspired by "Great Books," the "Great Films" course will present some of the highest artistic achievements of cinema, and through them the historical, philosophical, political, and psychological struggles to preserve humanity and protect human and civil rights around the world. Approved for the Global Awareness area requirement. Prer., Books by film directors Robert Bresson and Andrej Tarkovsky.</t>
  </si>
  <si>
    <t>202525</t>
  </si>
  <si>
    <t>Honors Capstone Seminar</t>
  </si>
  <si>
    <t>This course is intended to demonstrate the student's ability to think critically and to engage in a project of active learning within the student's major field of studies.  The seminar will integrate acquired knowledge and skills in a capstone project designed to produce upon its successful completion a sense of mastery and intellectual accomplishment that goes significantly beyond classroom learning.  May only be taken by students in the UCCS University and Mountain Lion Honors Programs or consent of instructor.</t>
  </si>
  <si>
    <t>204392</t>
  </si>
  <si>
    <t>IECE</t>
  </si>
  <si>
    <t>Introduction to IECE</t>
  </si>
  <si>
    <t>This course introduces the history, theoretical foundations, laws, guiding principles, and programmatic designs of best practices in inclusive early childhood education. This course includes 10 hours of field experience in local inclusive early childhood programs.</t>
  </si>
  <si>
    <t>204786</t>
  </si>
  <si>
    <t>Diversity and Development</t>
  </si>
  <si>
    <t>This course explores theories of child development and human diversity within dynamic family and societal structures. Connections are made to current practices in inclusive early childhood education to promote cultural competence in professional practice. Approved for Compass Curriculum requirement: Explore-Society, Health and Behavior.</t>
  </si>
  <si>
    <t>204381</t>
  </si>
  <si>
    <t>Learning Through Play</t>
  </si>
  <si>
    <t>This course examines the essential role of play in development and learning for all children in inclusive settings. Emphasis is placed on the ways professionals promote and facilitate engaged, meaningful play with individuals and groups. Students will research and implement developmentally appropriate play-based practices in a 10-hour field experience in locally inclusive early childhood programs.</t>
  </si>
  <si>
    <t>204393</t>
  </si>
  <si>
    <t>Collaborative Partnerships</t>
  </si>
  <si>
    <t>This course analyzes collaborative partnerships and communications among interdisciplinary professional teams and families. Students will identify strategies for developing strong relationships among all partners involved in providing high quality inclusive care and education.</t>
  </si>
  <si>
    <t>204382</t>
  </si>
  <si>
    <t>Observation and Assessment</t>
  </si>
  <si>
    <t>This course prepares early childhood educators to effectively utilize developmentally and culturally appropriate observation techniques and assessment tools with young children. Contexts and issues in observation, documentation, and assessment are reviewed along with a variety of evidence-based instruments and procedures. Requires concurrent enrollment with IECE 3020.</t>
  </si>
  <si>
    <t>204383</t>
  </si>
  <si>
    <t>Early Lang/Literacy I: Birth-4</t>
  </si>
  <si>
    <t>This course analyzes the development of language and emergent literacy skills in children from birth-4 years. Diversity in development across the language arts areas will be observed and assessed with a focus on designing and implementing individually and developmentally appropriate language arts activities. Requires concurrent enrollment with IECE 3020.</t>
  </si>
  <si>
    <t>204384</t>
  </si>
  <si>
    <t>Block I Prac: Inclusiv Birth-4</t>
  </si>
  <si>
    <t>This is a field work course; students are placed in classrooms serving children birth through 4. Students observe and implement best practices in the following areas: observation and assessment practices, integrated instructional planning across all content areas, and relationship-based practices. Coreq., concurrent enrollment in IECE 3000, IECE 3010, and IECE 3025.</t>
  </si>
  <si>
    <t>204394</t>
  </si>
  <si>
    <t>Math and Numeracy</t>
  </si>
  <si>
    <t>This course targets pedagogical content knowledge in early childhood mathematics and numeracy for all children. The focus is on helping to improve the student's ability to support children's mathematical development in the inclusive early childhood classroom. Coreq., IECE 4030 or IELM 3950.</t>
  </si>
  <si>
    <t>204395</t>
  </si>
  <si>
    <t>Early Literacy 2 (Ages 5-8)</t>
  </si>
  <si>
    <t>This course analyzes the development of language and early literacy skills in children from 5 through 8 years. Assessment of individual literacy development and acquisition is explored as the basis for creating individually and developmentally appropriate literacy instruction. Coreq,. IECE 4030 or IELM 3900.</t>
  </si>
  <si>
    <t>204396</t>
  </si>
  <si>
    <t>Classroom Communities</t>
  </si>
  <si>
    <t>This course presents effective practices to create positive classroom environments that facilitate respectful problem solving and engender active engagement for all children. Students implement evidence-based strategies that promote classroom communities of respect, success, and positive socialization for children with diverse abilities.</t>
  </si>
  <si>
    <t>204397</t>
  </si>
  <si>
    <t>Block 2 Prac: Inclusive 5-8</t>
  </si>
  <si>
    <t>Students in IECE Block II practicum will work in inclusive early childhood environments to implement best practices in integrated curricula, focusing on math and numeracy &amp; literacy, for students ages 5-8. Students will also build a positive classroom community through positive behavior supports. Coreq., concurrent enrollment with IECE 4000, IECE 4010, IECE 4020, and IECE 4035.</t>
  </si>
  <si>
    <t>204398</t>
  </si>
  <si>
    <t>Inclusive Student Teaching</t>
  </si>
  <si>
    <t>In the full-time student teaching experience, students demonstrate the skills, competencies, and professional dispositions of the high-quality inclusive early childhood educator. Students demonstrate competency in all state and national standards through classroom practice and a summative professional portfolio. Prer., Instructor consent, concurrent enrollment in IECE 4050.</t>
  </si>
  <si>
    <t>204451</t>
  </si>
  <si>
    <t>Inclusive Early Childhood Sem</t>
  </si>
  <si>
    <t>This course, taken concurrently with the Inclusive Early Childhood Professional Internship or Student Teaching, synthesizes students' academic and professional preparation. Students engage in reflective activities related to their own evidence-based practices in diverse inclusive early childhood settings. Prer., Instructor consent, concurrent enrollment in IECE 4040 or IECE 4060.</t>
  </si>
  <si>
    <t>204913</t>
  </si>
  <si>
    <t>IECE Professional Internship</t>
  </si>
  <si>
    <t>In this course students demonstrate the skills, competencies, and professional dispositions necessary to successfully engage in diverse inclusive early childhood settings. This includes competency in relevant state and national standards evidenced through field site placement and professional portfolio. Requires concurrent enrollment with IECE 4050.</t>
  </si>
  <si>
    <t>209550</t>
  </si>
  <si>
    <t>Independent investigation of topics of specific interest to the individual student and completed under the direction of a faculty member. The specifics of the topic are a joint decision by the student and faculty member. The meeting times, expectations, and evaluation are arranged with the faculty. Prer., Bachelor of Innovation-IECE students only.</t>
  </si>
  <si>
    <t>206046</t>
  </si>
  <si>
    <t>IELM</t>
  </si>
  <si>
    <t>Intro to Inclusive Education</t>
  </si>
  <si>
    <t>This course introduces the history, theoretical foundations, the law, and an introduction to programmatic designs to meet the broad range of needs of all young children. Includes 15 hours of fieldwork in local inclusive classrooms.</t>
  </si>
  <si>
    <t>206565</t>
  </si>
  <si>
    <t>Health &amp; PE for Elem Teachers</t>
  </si>
  <si>
    <t>This course provides an overview of physical education and health standards, with specific attention to how they are addressed in the elementary school curriculum. Instructional strategies are explored for the integration of movement and health concepts into other content areas.</t>
  </si>
  <si>
    <t>206705</t>
  </si>
  <si>
    <t>Integrated Science I</t>
  </si>
  <si>
    <t>This course introduces the exploration of major connecting themes in life sciences, earth science, and physical science. Concepts covered explore science topics through discussion, demonstrations, inquiry activities, hands-on laboratory activities, readings, and presentations. Approved for Compass Curriculum requirement: Sustainability.</t>
  </si>
  <si>
    <t>206047</t>
  </si>
  <si>
    <t>Art &amp; Music for Elem Teachers</t>
  </si>
  <si>
    <t>This course will focus on methods and materials for teaching visual art and music as they relate to the growth and development of children. Emphasis will be on curriculum, methods, and strategies for prospective K-6 classroom teachers.</t>
  </si>
  <si>
    <t>206982</t>
  </si>
  <si>
    <t>Field Placement I</t>
  </si>
  <si>
    <t>Teacher candidates will work in inclusive elementary and middle school classrooms to implement best instructional practices with emphases on learners of English and students with disabilities. Students will also gain field experience at the post-secondary level. Prer., MATH 3020 or equivalent.</t>
  </si>
  <si>
    <t>206706</t>
  </si>
  <si>
    <t>Integrated Science II</t>
  </si>
  <si>
    <t>This course expands upon the major themes in  life sciences, earth science, and physical science introduced in IELM 2000. Concepts covered explore science topics through discussion, demonstrations, inquiry activities, hands-on laboratory activities, readings, and presentations.</t>
  </si>
  <si>
    <t>206048</t>
  </si>
  <si>
    <t>Design Transitions &amp; Incl Fut</t>
  </si>
  <si>
    <t>This course presents the transition process from school to adult life and self-determination, and will focus on the development and implementation of inclusive school and community-based instruction for students of all ages. Service delivery models, issues, and intervention approaches are examined. Coreq., IELM 3900.</t>
  </si>
  <si>
    <t>Designing Transitns &amp; Incl Fut</t>
  </si>
  <si>
    <t>207420</t>
  </si>
  <si>
    <t>Collaboration &amp; Co-Teaching</t>
  </si>
  <si>
    <t>This course focuses on developing collaborative relationships with families, interdisciplinary team members, general educators, agency professionals, and students. Coreq., IELM 3950.</t>
  </si>
  <si>
    <t>208905</t>
  </si>
  <si>
    <t>4005</t>
  </si>
  <si>
    <t>Classroom Mgmt &amp; PBS</t>
  </si>
  <si>
    <t>This course addresses the knowledge and initial skills needed for creating positive classroom communities. School practices and interventions for managing challenging student behaviors are introduced with an emphasis on Positive Behavior Supports within a Multi-Tiered System of Supports model. Prer., IELM 4000, IELM 4020, IELM 4070, TED 3750; acceptance into IELM Professional Year.</t>
  </si>
  <si>
    <t>208108</t>
  </si>
  <si>
    <t>4015</t>
  </si>
  <si>
    <t>Teach Reading Writing Gr 2 - 6</t>
  </si>
  <si>
    <t>This course will provide knowledge and understanding of the standards, goals, objectives, and methods for teaching literacy in inclusive and diverse elementary classrooms. Prer., IELM 4005 or TED 4580. Coreq., IELM 4025, IELM 4030, IELM 4035, IELM 4045.</t>
  </si>
  <si>
    <t>206978</t>
  </si>
  <si>
    <t>Field Placement II</t>
  </si>
  <si>
    <t>Teacher Candidates will work in inclusive elementary and middle school classrooms to implement best instructional practices. Prer., IELM 3900.</t>
  </si>
  <si>
    <t>206022</t>
  </si>
  <si>
    <t>4025</t>
  </si>
  <si>
    <t>Teaching Elementary Math</t>
  </si>
  <si>
    <t>This course is an inquiry into mathematics teaching and learning which prepares pre-service teachers to plan standards-based lessons; plan instruction based on assessments of students' developing conceptual understanding; use varied instruction methods and strategies to meet diverse needs; and reflect on instruction. Prer., IELM 4005 or TED 4580. Coreq., IELM 4015, IELM 4030, IELM 4035, IELM 4045.</t>
  </si>
  <si>
    <t>206985</t>
  </si>
  <si>
    <t>Field Placement III</t>
  </si>
  <si>
    <t>Teacher candidates work alongside their clinical teacher at their partner schools learning and reinforcing: classroom management skills, lesson planning, grading, record keeping, and collaboration. Prer., IELM 4005 or EDUC 4100.</t>
  </si>
  <si>
    <t>206021</t>
  </si>
  <si>
    <t>4035</t>
  </si>
  <si>
    <t>Teaching Elementary Science</t>
  </si>
  <si>
    <t>This course addresses science teaching methods in inclusive and diverse elementary classrooms. Specifically, pre-service teachers will learn how to use Project-Based Instruction (PBI) to engage learners in exploring authentic, important, and meaningful questions and to promote equitable and diverse participation. Prer., IELM 4005 or TED 4580. Coreq., IELM 4015, IELM 4025, IELM 4030, IELM 4045.</t>
  </si>
  <si>
    <t>206977</t>
  </si>
  <si>
    <t>4045</t>
  </si>
  <si>
    <t>Teaching Elem Social Studies</t>
  </si>
  <si>
    <t>The course examines the significance of social studies in the elementary classroom, the influence of learning theories and research on effective teaching of social studies, and effective methods and strategies for developing meaningful experiences for students in a diverse, democratic society.  Prer., IELM 4005 or TED 4580. Coreq., IELM 4015, IELM 4025, IELM 4030, IELM  4035.</t>
  </si>
  <si>
    <t>206049</t>
  </si>
  <si>
    <t>Students with Complex Needs</t>
  </si>
  <si>
    <t>This course provides the tools essential for the successful education of students with complex support needs. We will explore strategies that foster a student's meaningful participation in inclusive classrooms. Coreq., IELM 3950.</t>
  </si>
  <si>
    <t>206984</t>
  </si>
  <si>
    <t>Student Teaching</t>
  </si>
  <si>
    <t>Teacher candidates will work alongside their clinical teacher at their partner schools to implement curricular standards, plan and design lessons, allocate time and resources, deliver instruction, and administer and interpret assessments designed to measure the effectiveness of instruction. Approved for Compass Curriculum requirements: Summit; Writing Intensive. Prer., IELM 4015, IELM 4025, IELM 4035, IELM 4045, IELM 4900.</t>
  </si>
  <si>
    <t>120485</t>
  </si>
  <si>
    <t>INDS</t>
  </si>
  <si>
    <t>Interdisciplinary Internship</t>
  </si>
  <si>
    <t>Students gain practical work experience by exploring occupations or professions while contributing to the work of the agency. Structured, supervised on-the-job experience in student's area of interest. Students are jointly evaluated by minimum time requirement, internship supervisor, and professor. Instructor consent required.</t>
  </si>
  <si>
    <t>C-INDS</t>
  </si>
  <si>
    <t>Interdisciplinary Studies</t>
  </si>
  <si>
    <t>209358</t>
  </si>
  <si>
    <t>Intrdiscplnry Studies Capstone</t>
  </si>
  <si>
    <t>This course combines multiple fields and disciplines to examine a specific topic or problem using an interdisciplinary perspective. It can be structured as a service learning course, a creative project, an internship or other format that meets the course objectives. Prer., Successful completion of at least 30 credits of interdisciplinary degree plan coursework and instructor approval.</t>
  </si>
  <si>
    <t>120572</t>
  </si>
  <si>
    <t>INFS</t>
  </si>
  <si>
    <t>Prod Apps for the Workplace</t>
  </si>
  <si>
    <t>Comprehensive course that provides students with the knowledge and skills to successfully use computers in the workplace. Focus is on using Microsoft Excel and Access to organize, structure, manipulate, and communicate data to become useful information. Topics include a review of basic computer concepts, file management and cybersecurity. Spreadsheet topics include formatting, addressing, formulas, functions, charts, tables, PivotTables, filters, and amortization tables. Database topics include data entry, queries, relationships, data validation, data integrity, data consolidation, forms and reports. Approved for Compass Curriculum requirement: Explore-Society, Health and Behavior. Prer., MATH 99 with a grade of "C" or better.</t>
  </si>
  <si>
    <t>120578</t>
  </si>
  <si>
    <t>Info Sys &amp; Bus Intel Impact</t>
  </si>
  <si>
    <t>Study of how Information and Data are used in business. Shows students how information systems and their data support critical operations to drive today's critical strategic business decisions. The elements of the supporting Information Technology are studied and the direct application of data in Business Intelligence in specific business situations is discussed. Integral to the class, students will study the impacts of Cyber Security and Business Intelligence on business by undertaking a practical business scenario leveraging Business Intelligence tools and techniques. Prer: INFS1100, MATH 1040, QUAN 2010. Coreq: QUAN 2020. Junior standing, Business students only.</t>
  </si>
  <si>
    <t>205666</t>
  </si>
  <si>
    <t>Found of Business Programming</t>
  </si>
  <si>
    <t>This course introduces the fundamentals of software development and building a software development infrastructure. Students will form programming, debugging, and documentation skills. Prer., INFS 1100; Sophomore standing; Business students only. Meets with CYSM 3070.</t>
  </si>
  <si>
    <t>120580</t>
  </si>
  <si>
    <t>Web-based Business Programming</t>
  </si>
  <si>
    <t>Provides comprehensive understanding of integrating HTML, scripting languages, and database queries to construct web programs for internal operations and customer interfaces. Proficiency is developed as students design, code, and document integrative programs that bring together manipulation of networks, databases, and user interfaces in the web environment. Prer., INFS 3070, INFS 3400; Business Students only.</t>
  </si>
  <si>
    <t>120582</t>
  </si>
  <si>
    <t>Database Concepts/Applications</t>
  </si>
  <si>
    <t>Students learn the fundamental concepts of database analysis, design, implementation, manipulation, and maintenance. Tools include Entity Relationship Diagrams (ERD) for design,  Structured Query Language (SQL) for implementation, and a state-of-the-art database management system such aas MySQL. Prer., INFS 1100; Business Students only.</t>
  </si>
  <si>
    <t>120583</t>
  </si>
  <si>
    <t>Computer Networks &amp; Telecomm</t>
  </si>
  <si>
    <t>Introduces students to the hardware, topology, and terminology aspects of computer networks/telecommunications. Students learn network protocols, operations, design and management as well as hands-on basic router operation. Includes the basics of data transmission and LAN protocols. Prer., Junior standing, College of Business students only. Meets with CYSM 3700.</t>
  </si>
  <si>
    <t>205664</t>
  </si>
  <si>
    <t>Info. System Security Mgmt</t>
  </si>
  <si>
    <t>Organizations and their employees are faced with risks associated with the modern, digital working environment. This course introduces fundamental cyber security concepts, the risks they present, and policies and practices employed to mitigate the risks for both individuals and their organizations.  Prer., INFS 3000; College of Business students only. Meets with CYSM 3750.</t>
  </si>
  <si>
    <t>120579</t>
  </si>
  <si>
    <t>Info Technology Integration</t>
  </si>
  <si>
    <t>Designing or building a complete system for an organization. The integration of data resources, computer networks, and program requirements are applied to develop a functioning system based on industry expectations. Prer., INFS 3500 or CYSM 3500, INFS 3700 or CYSM 3700, INFS 3800; College of Business students only.</t>
  </si>
  <si>
    <t>120588</t>
  </si>
  <si>
    <t>Systems Analysis and Design</t>
  </si>
  <si>
    <t>Provides an introduction to systems analysis and design concepts, methodologies, techniques, tools, and perspectives essential for systems analysts to successfully develop information systems. Students will be exposed to both structured and agile methodologies. Prer., INFS 3070, INFS 3400, OPTM 3390; Business Students only.</t>
  </si>
  <si>
    <t>120615</t>
  </si>
  <si>
    <t>Indept Study in Info Sys-Und</t>
  </si>
  <si>
    <t xml:space="preserve">Independent study in Information Systems at the undergraduate level given with the consent of the instructor who directs the study and the dean. Prer., Junior/senior standing only and consent of instructor and dean.                                                                                                                                                                                                                                                                                                                                                                                                                                                                                                                                                                                                                                                                                                                                                                                                                                                                                                                                                                                                                                                                                                                                                                                                                                                                                                                                                                                                                                                                                                                                                                                                                                                                                                                                                                                                                                                                                                                                                                                                                                                                                                                                                                                                                                                                                                                                                                                                                                                                                                                    </t>
  </si>
  <si>
    <t>120617</t>
  </si>
  <si>
    <t>INOV</t>
  </si>
  <si>
    <t>The Innovation Process</t>
  </si>
  <si>
    <t>Overviews the key components in the innovation process and examples of major innovations throughout history. Examines the interdisciplinary nature of innovation. Includes group exercises focused on improving team dynamics, brainstorming, conceptual-block busting and other creativity and problem solving activities. Approved for Compass Curriculum requirement: Inclusiveness (Global/Diversity); Explore-Arts, Humanities, and Cultures.</t>
  </si>
  <si>
    <t>120618</t>
  </si>
  <si>
    <t>INOV Team: Analyze &amp; Report</t>
  </si>
  <si>
    <t>Sophomore level course emphasizing team projects, research, analyzing data, and reporting. Teams are expected to meet outside of class hours, possibly with sponsor companies. Meets concurrently with INOV 3010 and INOV 4010. Approved for Compass Curriculum requirement: Writing Intensive. Prer., INOV 1010 or ENTP 1000.</t>
  </si>
  <si>
    <t>120620</t>
  </si>
  <si>
    <t>Tech Writing, Proposals &amp; Pres</t>
  </si>
  <si>
    <t>Technical writing course. Replaces ENGL 2090 for Bachelor of Innovation majors. Addresses five major types of technical writing: project reports, funding proposals, magazine and trade articles, technical reports, and journal articles. Includes peer review and critical assessments of others' writings. Prer., ENTP 1000 or INOV 1010.</t>
  </si>
  <si>
    <t>120621</t>
  </si>
  <si>
    <t>INOV Team: Research &amp; Execute</t>
  </si>
  <si>
    <t>Junior level continuation of the teams course sequence with advanced participation in team projects including research, design, and execution. Teams are expected to meet outside of class hours, possibly with sponsor companies. Approved for Compass Curriculum requirements: Navigate; Writing Intensive. Meets concurrently with INOV 2010 and INOV 4010. Prer., INOV 1010, INOV 2010, ENTP 1000.</t>
  </si>
  <si>
    <t>202060</t>
  </si>
  <si>
    <t>Ind Study in Innovation</t>
  </si>
  <si>
    <t>An opportunity for students to study special topics in innovation, in collaboration with an instructor.</t>
  </si>
  <si>
    <t>120623</t>
  </si>
  <si>
    <t>INOV Team: Design &amp; Lead</t>
  </si>
  <si>
    <t>Senior level continuation of the teams course sequence with emphasis on design and leading team projects. Teams are expected to meet outside of class hours, possibly with sponsor companies. Meets concurrently with INOV 2010 and INOV 3010. Approved for Compass Curriculum requirement: Writing Intensive. Prer., INOV 3010.</t>
  </si>
  <si>
    <t>207381</t>
  </si>
  <si>
    <t>Advancing Innovation Practicum</t>
  </si>
  <si>
    <t>For students taking their innovation/entrepreneurial endeavors to the real world. Instructor permission required.</t>
  </si>
  <si>
    <t>120633</t>
  </si>
  <si>
    <t>INTB</t>
  </si>
  <si>
    <t>International Business</t>
  </si>
  <si>
    <t>An introduction to international business. Examines legal, political, economic and cultural factors affecting international business operations. Utilizes contemporary issues to discuss major aspects of business planning, organization and control in an international context. Approved for Compass Curriculum requirement: Writing Intensive. Prer., FNCE 3050 or MGMT 3300 or MKTG 3000. Business students or Business Minors only.</t>
  </si>
  <si>
    <t>208821</t>
  </si>
  <si>
    <t>Intl Trade &amp; Financial Mgmt</t>
  </si>
  <si>
    <t>This course provides a hands-on exploration of the fundamentals of international trade and finance. The course explores the history and institutions of international trade including trade theory, financial exchange, the determination of exchange rates, the basics of exchange rate derivative products, the management of foreign exchange in international business, and the interaction of tax policy with business location and transfer pricing decision. Prer., FNCE 3050 or MGMT 3300 or MKTG 3000. Business students only.</t>
  </si>
  <si>
    <t>120635</t>
  </si>
  <si>
    <t>Regional Busn Envir: Europe</t>
  </si>
  <si>
    <t>Short-term study abroad. A series of international business seminars conducted abroad by management personnel of European companies. Insight is provided into the cultural, social, and political environments of each country visited. This is an intensive international business and travel experience. Prer., Instructor approval.</t>
  </si>
  <si>
    <t>201869</t>
  </si>
  <si>
    <t>4611</t>
  </si>
  <si>
    <t>Regional Bus Envr Asia</t>
  </si>
  <si>
    <t>Short study abroad. A series of international business seminars conducted abroad by management personnel of Asian companies. Insight is provided into the cultural, social, and political environments of each country visited. This is an intensive international business and travel experience. Prer., Instructor Permission.</t>
  </si>
  <si>
    <t>207630</t>
  </si>
  <si>
    <t>4612</t>
  </si>
  <si>
    <t>Regional Bus Envir: SE Asia</t>
  </si>
  <si>
    <t>Short study abroad. A series of international business seminars conducted abroad by management personnel of Southeast Asian companies. Insight is provided into the cultural, social, and political environments of each country visited. This is an intensive international business and travel experience. Instructor permission required. Meets with INTB 6992.</t>
  </si>
  <si>
    <t>120636</t>
  </si>
  <si>
    <t>International Management</t>
  </si>
  <si>
    <t>Provides an overview of management and human resources issues related to international markets. Major topics covered are organizing operations, decision making and controlling, motivation and leadership across cultures, international labor relations, human resource selection and repatriation, and human development across cultures. Prer., MGMT 3300. Business students only. Junior standing.</t>
  </si>
  <si>
    <t>201031</t>
  </si>
  <si>
    <t>ITAL</t>
  </si>
  <si>
    <t>An examination of Italian film from its beginnings to the contemporary era, with special emphasis on neorealism and post-neorealist styles. The course approaches ideological, discursive, gender, and social issues articulated in works by Blasetti, DeSica, Visconti, Fellini, Pasolini, Antonioni, Wertmuller, Scola, and other directors. Prer., FILM 1000, FILM 2000, or instructor consent. Meets with FCS 4000 and FILM 4000.</t>
  </si>
  <si>
    <t>120661</t>
  </si>
  <si>
    <t>JPNS</t>
  </si>
  <si>
    <t>Beginning Japanese I</t>
  </si>
  <si>
    <t xml:space="preserve">Skills in listening to and speaking Japanese. Emphasis on useful expressions with cultural orientation. Hiragana and Katakana.                                                                                                                                                                                                                                                                                                                                                                                                                                                                                                                                                                                                                                                                                                                                                                                                                                                                                                                                                                                                                                                                                                                                                                                                                                                                                                                                                                                                                                                                                                                                                                                                                                                                                                                                                                                                                                                                                                                                                                                                                                                                                                                                                                                                                                                                                                                                                                                                                                                                                                                                                                                                             </t>
  </si>
  <si>
    <t>120662</t>
  </si>
  <si>
    <t>Beginning Japanese II</t>
  </si>
  <si>
    <t>Continued skills in listening to and speaking Japanese. Reading and writing intensified with further study of Hiragana and basic Kanji. Prer., JPNS 1010 or equivalent.</t>
  </si>
  <si>
    <t>120663</t>
  </si>
  <si>
    <t>Intermediate Japanese I</t>
  </si>
  <si>
    <t>Conversational Japanese at the intermediate level. Reading and writing with additional study of Kanji. Prer., JPNS 1020 or equivalent.</t>
  </si>
  <si>
    <t>120664</t>
  </si>
  <si>
    <t>Intermediate Japanese II</t>
  </si>
  <si>
    <t>Japanese at the advanced intermediate level. Speaking, reading and writing with additional study of Kanji. Prer., JPNS 2110 or consent of instructor.</t>
  </si>
  <si>
    <t>120665</t>
  </si>
  <si>
    <t>Advanced Japanese I</t>
  </si>
  <si>
    <t>Advanced Japanese language with emphasis on grammar review, written exercises and composition. Prer., JPNS 2120 or equivalent.</t>
  </si>
  <si>
    <t>120666</t>
  </si>
  <si>
    <t>Advanced Japanese II</t>
  </si>
  <si>
    <t>Advanced Japanese language. Emphasis on conversation and composition based on readings in literature and culture. Prer., JPNS 3000 or equivalent.</t>
  </si>
  <si>
    <t>120667</t>
  </si>
  <si>
    <t>Japanese Culture/Civilization</t>
  </si>
  <si>
    <t>Elements of history, culture, art, music and rituals of the Japanese experience. Meets with FCS 3220.</t>
  </si>
  <si>
    <t>120673</t>
  </si>
  <si>
    <t>Selected topics in Japanese language, literature and culture. May be offered to meet specific student needs. May be repeated up to three times for credit. Prer., JPNS 2110, consent of instructor.</t>
  </si>
  <si>
    <t>120678</t>
  </si>
  <si>
    <t>LAT</t>
  </si>
  <si>
    <t>Beginning Latin I</t>
  </si>
  <si>
    <t xml:space="preserve">Essentials of Latin. Elements of grammar, reading and writing.                                                                                                                                                                                                                                                                                                                                                                                                                                                                                                                                                                                                                                                                                                                                                                                                                                                                                                                                                                                                                                                                                                                                                                                                                                                                                                                                                                                                                                                                                                                                                                                                                                                                                                                                                                                                                                                                                                                                                                                                                                                                                                                                                                                                                                                                                                                                                                                                                                                                                                                                                                                                                                                                             </t>
  </si>
  <si>
    <t>120679</t>
  </si>
  <si>
    <t>Beginning Latin II</t>
  </si>
  <si>
    <t>Continued study of Latin grammar with expanded reading and writing. Prer., LAT 1010 or equivalent.</t>
  </si>
  <si>
    <t>120681</t>
  </si>
  <si>
    <t>Intermediate Latin I</t>
  </si>
  <si>
    <t>Latin at the intermediate level. Readings in culture, civilization and literature. Prer., LAT 1020 or sufficient score on placement test.</t>
  </si>
  <si>
    <t>120682</t>
  </si>
  <si>
    <t>Intermediate Latin II</t>
  </si>
  <si>
    <t>Latin at the intermediate level. Review of Latin grammar and syntax. Readings in prose and poetry of Golden Age authors: Caesar, Cicero, Livy, Ovid, Horace, and Catullus. Prer., LAT 2110 or equivalent.</t>
  </si>
  <si>
    <t>120683</t>
  </si>
  <si>
    <t>Classical Lit - Latin</t>
  </si>
  <si>
    <t>Drawing on a basis in Golden Age Roman literature, the course will explore oratory, epic poetry and epistolary style, Latin prose and poetry by classical Roman authors such as Cicero, Virgil, and Ovid. Prer., LAT 2120 or equivalent. Meets with FCS 3650.</t>
  </si>
  <si>
    <t>120686</t>
  </si>
  <si>
    <t>Selected topics in Latin. May be offered to meet specific student needs. May be repeated up to three times for credit. Prer., Consent of instructor.</t>
  </si>
  <si>
    <t>203775</t>
  </si>
  <si>
    <t>LEAD</t>
  </si>
  <si>
    <t>American Foundations of Educ</t>
  </si>
  <si>
    <t>The historic relationship between schools and society will be examined, as well as what it means to be educated and the role of educators from a philosophical standpoint.  The social impacts and transformative capacities of education will also be explored. Approved for Compass Curriculum requirement: Inclusiveness (Global/Diversity); Explore-Society, Health and Behavior.</t>
  </si>
  <si>
    <t>207543</t>
  </si>
  <si>
    <t>Student Affairs Foundations</t>
  </si>
  <si>
    <t>An introduction to the evolution of higher education and the student affairs profession, and how the origins of the field influence current professional practice. Approved for Compass Curriculum requirement: Explore-Society, Health and Behavior.</t>
  </si>
  <si>
    <t>206155</t>
  </si>
  <si>
    <t>How College Students Develop</t>
  </si>
  <si>
    <t>Higher education student development theories will be examined, including racial, sexuality, intellectual, moral/ethical, personality, psychosocial, and career development. College retention theories as well as environmental factors in persistence and attainment will be explored. Approved for Compass Curriculum requirement: Inclusiveness, Navigate, and Writing Intensive.</t>
  </si>
  <si>
    <t>207544</t>
  </si>
  <si>
    <t>Diversity in Higher Education</t>
  </si>
  <si>
    <t>The current landscape within the field of student affairs and higher education administration will be examined, specifically as it relates to diversity and inclusiveness. Approved for Compass Curriculum requirements: Inclusiveness (Global/Diversity); Navigate.</t>
  </si>
  <si>
    <t>207545</t>
  </si>
  <si>
    <t>Internship in Higher Education</t>
  </si>
  <si>
    <t>A 50-hour internship experience in a leadership position on campus and a 5-hour service-learning experience off campus will be completed. Students will apply their leadership skills, understanding of student affairs, and knowledge of student development theory. Prer., LEAD 2000 and LEAD 3000. Approved for Compass Curriculum requirement: Summit.</t>
  </si>
  <si>
    <t>120714</t>
  </si>
  <si>
    <t>Student Leadership Seminar</t>
  </si>
  <si>
    <t>Offers opportunities for undergraduate students to discuss problems of practice in leadership, plan and implement service projects, and coordinate student leadership development activities. CLC Students only. This course requires a permission number to register.</t>
  </si>
  <si>
    <t>120851</t>
  </si>
  <si>
    <t>MAE</t>
  </si>
  <si>
    <t>1005</t>
  </si>
  <si>
    <t>Introduction to Machine Shop</t>
  </si>
  <si>
    <t>C-MAE</t>
  </si>
  <si>
    <t>Mech &amp; Aerospace Engr</t>
  </si>
  <si>
    <t xml:space="preserve">Provides a general introduction to machine shop safety, tools, and operations.                                                                                                                                                                                                                                                                                                                                                                                                                                                                                                                                                                                                                                                                                                                                                                                                                                                                                                                                                                                                                                                                                                                                                                                                                                                                                                                                                                                                                                                                                                                                                                                                                                                                                                                                                                                                                                                                                                                                                                                                                                                                                                                                                                                                                                                                                                                                                                                                                                                                                                                                                                                                                                                             </t>
  </si>
  <si>
    <t>207485</t>
  </si>
  <si>
    <t>Intro to Structured Programmng</t>
  </si>
  <si>
    <t>Introduction to structured programming techniques required for solving mechanical and aerospace engineering problems. Emphasis is on computer programming logic through the use of flowcharts and programming exercises that incorporate logic operators, conditionals, branching statements, functions, and loops. This course will also cover matrix/array mathematics, basic input/output, plotting, and compiled executable programs. Coreq., MATH 1350.</t>
  </si>
  <si>
    <t>120852</t>
  </si>
  <si>
    <t>Introduces the field of engineering. Explores various technology systems and manufacturing processes to demonstrate how engineers use math, science and technology in an engineering problem solving process. The course also includes an examination of social and political implications of technology. Prer., College of Engineering students only. Coreq., MATH 1050 or MATH 1120 or higher.</t>
  </si>
  <si>
    <t>120853</t>
  </si>
  <si>
    <t>Problem-solving skills using a design development process. Models of product solutions are created, analyzed and communicated using computer-aided design software, including 2D orthographic projections and 3D isometric views, pictorial drawings, technical sketching, dimensioning, sectioning, working drawings, wireframe, and solid modeling. Prer., College of Engineering students only.</t>
  </si>
  <si>
    <t>120855</t>
  </si>
  <si>
    <t>2055</t>
  </si>
  <si>
    <t>Mech-Etronics I</t>
  </si>
  <si>
    <t>A variety of methods are introduced for the analysis of simple circuits under both DC and AC operating conditions. Course progresses to advanced topics such as filter circuits and amplifiers. Laboratory sessions introduce common test equipment and reinforce theory. Prer., MAE 1503, MATH 1350, PES 1120; coreq., MATH 1360. College of Engineering students only.</t>
  </si>
  <si>
    <t>120858</t>
  </si>
  <si>
    <t>2103</t>
  </si>
  <si>
    <t>Engineering Mechanics I</t>
  </si>
  <si>
    <t>Force vectors, moments of force, equilibrium of a particle and rigid bodies, structural analysis and trusses, internal forces and shear, friction, center of gravity and mass, moments of inertia, and virtual work. Prer., MAE 1502, PES 1110; Coreq., MATH 2350; College of Engineering students only.</t>
  </si>
  <si>
    <t>120859</t>
  </si>
  <si>
    <t>2104</t>
  </si>
  <si>
    <t>Engineering Mechanics II</t>
  </si>
  <si>
    <t>Kinematics and kinetics of particles, dynamics of systems of particles, dynamics of rigid bodies in two and three dimensions, free and forced vibrations with and without viscous damping. Prer., MAE 2103; Coreq., MATH 3400; College of Engineering students only.</t>
  </si>
  <si>
    <t>200973</t>
  </si>
  <si>
    <t>Materials Engineering</t>
  </si>
  <si>
    <t>Introduction to engineering materials emphasizing metals and alloys and including ceramics and plastics. Principles behind material development, selection, and behavior are discussed with special emphasis on relevance to load-bearing applications. The relationship between microscopic characteristics and their effect on macroscopic properties will be explored. The lab component will involve metallurgical testing and analysis of common material processing techniques. Prer., CHEM 1401/1402 (formerly CHEM 1301 or CHEM 1030), MATH 1350, PES 1110. College of Engineering students only.</t>
  </si>
  <si>
    <t>120861</t>
  </si>
  <si>
    <t>2301</t>
  </si>
  <si>
    <t>Engineering Thermodynamics I</t>
  </si>
  <si>
    <t>First and second laws of thermodynamics. Properties, states, thermodynamic functions, entropy, and probability. Prer., MATH 1320 or MATH 1350; PES 1110; College of Engineering students only.</t>
  </si>
  <si>
    <t>120865</t>
  </si>
  <si>
    <t>3005</t>
  </si>
  <si>
    <t>Engineering Measurement Lab</t>
  </si>
  <si>
    <t>Fundamental measurement techniques and processes for a variety of physical systems, including force, displacement and acceleration, stress and strain, temperature, and pressure. Data analysis techniques and the use of software for data capture and analysis. Prer., MAE 2055, MATH 3400, and either MATH 3810 or ECE 3610. College of Engineering students only.</t>
  </si>
  <si>
    <t>120869</t>
  </si>
  <si>
    <t>Fluid Mechanics</t>
  </si>
  <si>
    <t>Continuums, velocity and stress fields. Viscous and inviscid flows, laminar and turbulent flows, compressible and incompressible flows, internal and external flows. Hydraulic systems, buoyancy and stability. Stream functions, Navier-Stokes Equations. Experiments in thermodynamics and fluid mechanics. Requires preparation of laboratory reports and presentation of results. Approved for Compass Curriculum requirement: Writing Intensive. Prer., MAE 2104, MAE 2301, MAE 3005, ENGL 2090. College of Engineering students only.</t>
  </si>
  <si>
    <t>120870</t>
  </si>
  <si>
    <t>Mechanics of Materials</t>
  </si>
  <si>
    <t>The theory and application of the fundamental principles of mechanics of materials, including stress, strain, mechanical properties of materials, axial load, torsion, bending, transverse shear, combined loadings, stress transformation, strain transformation, design of beams and shafts, deflections of beams and shafts, buckling of columns, and energy methods. Prer., MAE 2103, MATH 1360, MATH 3130. College of Engineering students only.</t>
  </si>
  <si>
    <t>Strength of Materials</t>
  </si>
  <si>
    <t>120871</t>
  </si>
  <si>
    <t>3302</t>
  </si>
  <si>
    <t>Engineering Thermodynamics II</t>
  </si>
  <si>
    <t>Applications of classical thermodynamics including analysis of gas and vapor cycles for power production and refrigeration, thermodynamic property relationships, psychrometrics and combustion. Approved for Compass Curriculum requirement: Sustainability. Prer., MAE 2301, College of Engineering students only.</t>
  </si>
  <si>
    <t>120873</t>
  </si>
  <si>
    <t>3342</t>
  </si>
  <si>
    <t>Engineering Economy</t>
  </si>
  <si>
    <t>Economic decision-making, professional ethics, business records, net worth and profit and loss calculation, engineering law and contract agreements. Prer., Junior or Senior standing, College of Engineering students only.</t>
  </si>
  <si>
    <t>120874</t>
  </si>
  <si>
    <t>3401</t>
  </si>
  <si>
    <t>Model/Simul Dynamic Systems</t>
  </si>
  <si>
    <t>Course presents basic concepts of dynamic behavior, and the analytic and computational techniques for predicting and assessing dynamic behavior. Modeling a basic system, compound system, dynamic stability and natural behavior and response to continuing and abrupt inputs are presented. Prer., MAE 1090, MAE 1503, MAE 2055, MAE 2104, MATH 3400. Coreq., MATH 3130. College of Engineering students only.</t>
  </si>
  <si>
    <t>120876</t>
  </si>
  <si>
    <t>3501</t>
  </si>
  <si>
    <t>Machine Design I</t>
  </si>
  <si>
    <t>Applied stress analysis and material strength theories for sizing and selecting materials of machine elements, failure and reliability. Selection of fasteners, bearings, gears, springs. Prer., MAE 2104, MAE 3201; College of Engineering students only.</t>
  </si>
  <si>
    <t>204488</t>
  </si>
  <si>
    <t>MAE Seminar</t>
  </si>
  <si>
    <t>This course is designed to expose undergraduate students to a wide range of mechanical and aerospace engineering topics, ranging from advanced research topics to student success topics such as technical writing and engineering ethics. The seminar will involve guest speakers from industry, government, and academic institutions discussing topics of interest to undergraduate engineering students. Prer., Junior or Senior standing, College of Engineering students only. Meets with ENGR 4000.</t>
  </si>
  <si>
    <t>120880</t>
  </si>
  <si>
    <t>Machine Design II</t>
  </si>
  <si>
    <t>Kinematic theory of planar mechanisms; position, velocity and acceleration analysis, coupler curves, centrodes, analysis and synthesis of 4 bar linkage, engine dynamics. Prer., MAE 3501, MATH 3130; College of Engineering students only.</t>
  </si>
  <si>
    <t>120883</t>
  </si>
  <si>
    <t>4135</t>
  </si>
  <si>
    <t>Aerodynamics</t>
  </si>
  <si>
    <t>Airfoil and wing aerodynamics, thin airfoils, finite-span wings, compressible and incompressible flow, nozzle theory. Intro to numerical methods in aerodynamics. Prer., MAE 3130, College of Engineering students only.</t>
  </si>
  <si>
    <t>120884</t>
  </si>
  <si>
    <t>Mechanical Vibrations</t>
  </si>
  <si>
    <t>Modeling of a variety of vibrations found in engineering. Students will learn analytic methods, including general solutions to differential equations and eigenvalue methods. Extensive numerical modeling of vibrations will also be covered using MATLAB and Mathematica. Prer., MAE 2104, MAE 3005, MAE 3201, MAE 3401, MATH 3130, MATH 3400. College of Engineering students only.</t>
  </si>
  <si>
    <t>200624</t>
  </si>
  <si>
    <t>Intro to Finite Element Analys</t>
  </si>
  <si>
    <t>Introduction to finite element analysis (FEA) in 1-D, 2-D, and applications to problems in heat transfer and solid mechanics. Students will learn to use the ANSYS simulation software; topics include weak and variational formulation of FEA, numerical integration, and finite element basis sets, etc.  Prer., MAE 3201, MATH 3400. College of Engineering students only.</t>
  </si>
  <si>
    <t>120872</t>
  </si>
  <si>
    <t>Heat Transfer</t>
  </si>
  <si>
    <t>The principles of heat transfer: conduction, convection, and radiation. Steady-state and transient conduction, thermal contact resistance, insulation, heat capacity. Forced and natural convection, velocity and thermal boundary layers, fluid flow. Radiation from blackbodies, surfaces and the sun. Experiments in thermodynamics and heat transfer. Design of experiments, report preparation and presentation. Approved for Compass Curriculum requirement: Writing Intensive. Prer., MAE 3005, MAE 3130, MATH 3130, MATH 3400, ENGL 2090.</t>
  </si>
  <si>
    <t>120887</t>
  </si>
  <si>
    <t>4316</t>
  </si>
  <si>
    <t>Propulsion</t>
  </si>
  <si>
    <t>Basic concepts of aerospace propulsion. Foundational concepts of thermodynamics, compressible flow, and boundary layer theory. Characteristics, operation and analysis of turbine engines. Characteristics, operation and analysis of rocket engines. Prer., MAE 2301, MATH  3130, and MATH 3400.</t>
  </si>
  <si>
    <t>120890</t>
  </si>
  <si>
    <t>4402</t>
  </si>
  <si>
    <t>Intermediate Dynamics</t>
  </si>
  <si>
    <t>Kinematics, relative motion, and rotation of particles and rigid bodies, including inertia tensors, Euler's angles and equations. Variational principles, work, energy expressions, and Lagrange's equations. Electrical circuits and electromechanical systems. Prer., MAE 2104, MATH 3130, MATH 3400. College of Engineering students only.</t>
  </si>
  <si>
    <t>203057</t>
  </si>
  <si>
    <t>4405</t>
  </si>
  <si>
    <t>Human Kinetics</t>
  </si>
  <si>
    <t>Forces and motion of human activities such as walking, running and sports. Anatomical overview of the musculoskeletal system, including joint classification and modeling. Static analysis of the musculoskeletal system. Forward and inverse dynamic modeling/analysis using rigid body and multi-link models. Prer., MAE 1090, MAE 2104, and MAE 3201.</t>
  </si>
  <si>
    <t>120891</t>
  </si>
  <si>
    <t>Fundamentals of Astrodynamics</t>
  </si>
  <si>
    <t>Development and application of the fundamental principles of astrodynamics to satellite motion. Study of coordinate systems, time keeping, computation of orbits, and introduction to perturbation theory. Prer., MAE 2104, MATH 3130; College of Engineering students only.</t>
  </si>
  <si>
    <t>120892</t>
  </si>
  <si>
    <t>4415</t>
  </si>
  <si>
    <t>Flight Dynamics</t>
  </si>
  <si>
    <t>Advanced treatment of the flight dynamics of atmospheric flight vehicles and spacecraft. Rigorous development of non-linear equations of motion, including environmental and propulsive forces. Linearization via small-perturbation methods - limitations. Transient response, stability, natural modes. Intro to simulation techniques. Prer., MAE 3401; College of Engineering students only. Meets with MAE 5415.</t>
  </si>
  <si>
    <t>120894</t>
  </si>
  <si>
    <t>4421</t>
  </si>
  <si>
    <t>Cntrl of Aerospace &amp; Mech Sys</t>
  </si>
  <si>
    <t>Introduction to the automatic control of aerospace and mechanical systems. Aero/Mech systems modeling,aircraft/spacecraft; computational analysis via Matlab; frequency-domain techniques for analysis and synthesis; root-locus, Bode, Nyquist. Time-and- frequency-domain relationships. Mech/Aero System simulation. Prer., MAE 3401, MATH 3130, MATH 3400; College of Engineering students only.</t>
  </si>
  <si>
    <t>120895</t>
  </si>
  <si>
    <t>4425</t>
  </si>
  <si>
    <t>Space Environment</t>
  </si>
  <si>
    <t>Introduction to properties and effects of the environment in which spacecraft and astronauts must operate. Intensive coverage given to earth-sun-lunar system. Topics include earth's environment, ionosphere, atmosphere chemistry, radiation belts, magnetosphere, aurora, geomagnetic storms, celestial background, and recent bioastronautic effects. Prer., PES 1120, MATH 3400; College of Engineering students only. Meets with MAE 5091.</t>
  </si>
  <si>
    <t>120901</t>
  </si>
  <si>
    <t>Design principles with the realistic constraints of economy, safety, reliability, aesthetics, ethics, and social impact. Project and team organization to meet design goals. Professional oral and written communication. Introduction to machining tools and processes. Prer., ENGL 2090. College of Engineering students only, Senior standing. Coreq., MAE 3005. Meets with MAE 5510 and ENGR 4510.</t>
  </si>
  <si>
    <t>120902</t>
  </si>
  <si>
    <t>Design principles with the realistic constraints of economy, safety, reliability, aesthetics, ethics, and social impact. Project and team organization to meet design goals. Professional oral and written communication. Introduction to machining tools and processes. Approved for Compass Curriculum requirement: Summit. Prer., MAE 4510; College of Engineering students only. Meets with MAE 5511 and ENGR 4511.</t>
  </si>
  <si>
    <t>120976</t>
  </si>
  <si>
    <t>9110</t>
  </si>
  <si>
    <t>Special Topics: Undergraduate</t>
  </si>
  <si>
    <t xml:space="preserve">An opportunity for students to study special subjectsin mechanical and aerospace engineering, undergraduate level. Prer., Prior agreement with faculty advisor.                                                                                                                                                                                                                                                                                                                                                                                                                                                                                                                                                                                                                                                                                                                                                                                                                                                                                                                                                                                                                                                                                                                                                                                                                                                                                                                                                                                                                                                                                                                                                                                                                                                                                                                                                                                                                                                                                                                                                                                                                                                                                                                                                                                                                                                                                                                                                                                                                                                                                                                                                                            </t>
  </si>
  <si>
    <t>120977</t>
  </si>
  <si>
    <t>Independent Study: Undergrad</t>
  </si>
  <si>
    <t xml:space="preserve">Provides opportunity for independent study in mechanical and aerospace engineering by one or more students on topics determined by a faculty member. Prer., Prior agreement with faculty advisor.                                                                                                                                                                                                                                                                                                                                                                                                                                                                                                                                                                                                                                                                                                                                                                                                                                                                                                                                                                                                                                                                                                                                                                                                                                                                                                                                                                                                                                                                                                                                                                                                                                                                                                                                                                                                                                                                                                                                                                                                                                                                                                                                                                                                                                                                                                                                                                                                                                                                                                                                          </t>
  </si>
  <si>
    <t>120982</t>
  </si>
  <si>
    <t>MATH</t>
  </si>
  <si>
    <t xml:space="preserve">  90</t>
  </si>
  <si>
    <t>Algebra I: Fund of Algebra</t>
  </si>
  <si>
    <t>C-MATH</t>
  </si>
  <si>
    <t>Mathematics</t>
  </si>
  <si>
    <t>Graph and solve first-degree equations and inequalities; convert word problems into first-degree problems; add, multiply, and divide polynomials; use scientific notation; factor and solve word problems involving quadratic expressions; use algebra and coordinate geometry to solve problems involving one or more lines; manipulate algebraic fractions. Administered through the Department of Mathematics. Does not count toward BA or BS degree. Prer., Placement exam.</t>
  </si>
  <si>
    <t>120988</t>
  </si>
  <si>
    <t xml:space="preserve">  99</t>
  </si>
  <si>
    <t>Algebra II: Intermed Algebra</t>
  </si>
  <si>
    <t>Equations and inequalities; graphs and functions; systems of equations and inequalities; polynomials and polynomial functions; rational expressions and equations; roots, radicals, and complex numbers; quadratic functions. Administered through the Department of Mathematics. Does not count toward BA or BS degree. Prer., MATH 90 with a grade of "C" or better, or test into MATH 99.</t>
  </si>
  <si>
    <t>120992</t>
  </si>
  <si>
    <t>College Algebra</t>
  </si>
  <si>
    <t>An in-depth study of algebraic equations and inequalities. Comprehension of the underlying algebraic structure will be stressed as well as appropriate algebraic skills. The study will include polynomials, rational, exponential, and logarithmic functions as well as systems of equations/inequalities. This course is one of the means to satisfy the the LAS and Compass Curriculum Qualitative and Quantitative Reasoning requirements. Prer., MATH 99 with a grade of "C" or test into MATH 1040. *** See Mathematics Department prerequisite policy. *** GT-MA1.</t>
  </si>
  <si>
    <t>120993</t>
  </si>
  <si>
    <t>Elem Functions for Calculus</t>
  </si>
  <si>
    <t>An intensive study of the elementary functions required for calculus. These functions will include polynomial, rational, exponential, logarithmic, and trigonometric functions. Emphasis is on their algebraic structure and graphs. Analysis of conic sections and analytic geometry will be included. GT-MA1. Prer., MATH 1040 with a grade of "C" or better, or test into MATH 1050. **See Mathematics Department prerequisite policy. ***</t>
  </si>
  <si>
    <t>120995</t>
  </si>
  <si>
    <t>Calc for Business &amp; Economics</t>
  </si>
  <si>
    <t>Calculus for business and economics students. Prer., MATH 1040 with a grade of "C" or better, or test into MATH 1120. **See Mathematics Department prerequisite policy**</t>
  </si>
  <si>
    <t>202471</t>
  </si>
  <si>
    <t>1330</t>
  </si>
  <si>
    <t>Calculus for Life Sciences</t>
  </si>
  <si>
    <t>A systematic introduction to calculus concepts useful in the life sciences, such as rates of change, limits, differentiation and integration, with emphasis on applications in the life sciences and the areas connected to modeling biological processes, such as differential equations and dynamical systems. Students may not take MATH 1330 and MATH 1350 and receive credit for both. Approved for Compass Curriculum requirement: Explore: Physical and Natural World. Prer., MATH 1050 or MATH 1060 with a grade of "C" or better, or pass the Math Placement Test for MATH 1330.</t>
  </si>
  <si>
    <t>121001</t>
  </si>
  <si>
    <t>Calculus I</t>
  </si>
  <si>
    <t>Selected topics in analytical geometry and calculus. Rates of change of functions, limits, derivatives of algebraic and transcendental functions, applications of derivatives, and integration. Approved for Compass Curriculum requirement: Explore: Physical and Natural World. Prer., MATH 1050 or MATH 1060 with a grade of "C" or better, or pass the Math Placement TEST for MATH 1350.</t>
  </si>
  <si>
    <t>121002</t>
  </si>
  <si>
    <t>Calculus II</t>
  </si>
  <si>
    <t>Continuation of MATH 1350. Transcendental functions, techniques and applications of integration, Taylor's theorem, improper integrals, infinite series, analytic geometry, polar coordinates. Prer., MATH 1320 or MATH 1350 with a grade of "C" or better.</t>
  </si>
  <si>
    <t>121005</t>
  </si>
  <si>
    <t>Discrete Mathematics</t>
  </si>
  <si>
    <t>Introduction to mathematical proofs. Topics include logic, set theory, number theory, induction, and recursion. Prer., MATH 1320 or MATH 1350 with a grade of "C" or better.</t>
  </si>
  <si>
    <t>121008</t>
  </si>
  <si>
    <t>2350</t>
  </si>
  <si>
    <t>Calculus III</t>
  </si>
  <si>
    <t>Continuation of MATH 1360. Parametric curves, vector functions, partial differentiation, multiple integrals, Green's Theorem and Stoke's Theorem. Prer., MATH 1360 with a grade of "C" or better.</t>
  </si>
  <si>
    <t>121010</t>
  </si>
  <si>
    <t>2650</t>
  </si>
  <si>
    <t>Intro to Computational Math</t>
  </si>
  <si>
    <t>An introduction to the use of computers in mathematics using the Matlab computer algebra system. Representation of equations and functions using arrays. Visualization of data and functions. Matlab programs, including general program organization, subprograms, files, and built-in mathematical functions. Prer., MATH 2350.</t>
  </si>
  <si>
    <t>121011</t>
  </si>
  <si>
    <t>Introduction to Basic Stats</t>
  </si>
  <si>
    <t>Study of the elementary statistical measures. Introduction to probability, statistical distributions, statistical inference and hypothesis testing. Prer., MATH 1040 or equivalent.</t>
  </si>
  <si>
    <t>121012</t>
  </si>
  <si>
    <t>Math for Elementary Teachers I</t>
  </si>
  <si>
    <t>Covers the whole number, integer, and rational number systems that are of prime importance to the elementary teacher. For students planning on elementary teacher certification. Approved for Compass Curriculum requirement: Explore-Physical and Natural World. This course, when taken with MATH 3020, is one of the means to satisfy the LAS and Compass Curriculum Quantitative and Qualitative Reasoning requirement.</t>
  </si>
  <si>
    <t>121013</t>
  </si>
  <si>
    <t>Math for Elementary Teacher II</t>
  </si>
  <si>
    <t>Intuitive and logical development of the fundamental ideas of geometry such as parallelism, congruence, and measurement. Includes study of plane analytical geometry. For students planning on elementary teacher certification. Approved for Compass Curriculum requirement: Explore-Physical and Natural World. This course, when taken with MATH 3010, is one of the means to satisfy the LAS and Compass Curriculum Quantitative and Qualitative Reasoning requirement.</t>
  </si>
  <si>
    <t>121014</t>
  </si>
  <si>
    <t>Statistics for the Sciences</t>
  </si>
  <si>
    <t>Descriptive probability, hypothesis testing, nonparametric methods. Discrete and continuous random variables, mean and variance, confidence limits, correlation and regression. Satisfies the LAS and Compass Curriculum Quantitative and Qualitative Reasoning requirement as a statistics course when taken by a student who has either 1) successfully completed MATH 1040 (or a mathematics course that has college algebra as a prerequisite), OR 2) scored 87% or higher on the College Algebra placement test and scored 50% or higher on the Business Calculus placement test. Prer., MATH 1350.</t>
  </si>
  <si>
    <t>121015</t>
  </si>
  <si>
    <t>Theory of Numbers</t>
  </si>
  <si>
    <t>A careful study, with emphasis on proofs, of the following topics associated with the set of integers: divisibility, congruences and modular arithmetic, arithmetic functions, sums of squares, and elementary results on distributions of primes. The history of various developments in the subject, along with biographies of important contributors, will be included. Prer., MATH 1360 and MATH 2150.</t>
  </si>
  <si>
    <t>121017</t>
  </si>
  <si>
    <t>Introduction to Linear Algebra</t>
  </si>
  <si>
    <t>Systems of linear equations, matrices, vector spaces, linear independence, basis, dimension, determinants, linear transformations and matrices, eigenvalues and eigenvectors. Prer., MATH 2350 with a grade of "C" or better.</t>
  </si>
  <si>
    <t>206357</t>
  </si>
  <si>
    <t>Introduction to Geometry</t>
  </si>
  <si>
    <t>An introduction to the major theorems of Euclidean and non-Euclidean  geometries. The role of axiom systems and the history of alternative geometries will be discussed. Students will learn to write, teach, and evaluate rigorous proofs in geometry. Prer., MATH 2350, MATH 2150.</t>
  </si>
  <si>
    <t>121020</t>
  </si>
  <si>
    <t>Introduction to Diff Equations</t>
  </si>
  <si>
    <t>First order differential equations, linear differential equations. Additional methods selected from the Laplace transform method, power series solutions, numerical solutions, linear systems. Prer., MATH 2350.</t>
  </si>
  <si>
    <t>121021</t>
  </si>
  <si>
    <t>Introduction to Analysis</t>
  </si>
  <si>
    <t>An introduction to proofs in analysis. Topics include completeness of the real numbers, sequences and limits, infinite series, and continuous functions. Prer., MATH 2150 and MATH 2350.</t>
  </si>
  <si>
    <t>201494</t>
  </si>
  <si>
    <t>Functions and Modeling</t>
  </si>
  <si>
    <t>Data collection and exploration of a variety of situations that can be modeled using linear, exponential, polynomial, and trigonometric functions. Use of technology in teaching, connections between various areas of mathematics, non-routine problem solving, problem-based learning, and applications for mathematics. Meets with UTLS 2040. Prer., MATH 2350.</t>
  </si>
  <si>
    <t>121025</t>
  </si>
  <si>
    <t>Intro to Prob and Statistics</t>
  </si>
  <si>
    <t>The axioms of probability and conditional probability will be studied as well as the development, applications and simulation of discrete and continuous probability distributions. Also, expectation, variance, correlation, sum and joint distributions of random variables will be studied. The Law of Large Numbers and the Central Limit Theorem will be developed. Applications to statistics will include regression, confidence intervals, and hypothesis testing. Satisfies the LAS and Compass Curriculum Quantitative and Qualitative Reasoning requirement as a statistics course when taken by a student who has either 1) successfully completed MATH 1040 (or a mathematics course that has college algebra as a prerequisite), OR 2) scored 87% or higher on the College Algebra placement test and scored 50% or higher on the Business Calculus placement test. Prer., MATH 2350.</t>
  </si>
  <si>
    <t>204903</t>
  </si>
  <si>
    <t>Senior Math Seminar</t>
  </si>
  <si>
    <t>This is a capstone experience for the students in the mathematics program. Students will give oral presentations on mathematical topics, and will actively participate in peer presentations. Approved for LAS Oral Communication area requirement. Approved for Compass Curriculum requirement: Summit. Prer., Senior standing.</t>
  </si>
  <si>
    <t>121030</t>
  </si>
  <si>
    <t>Linear Algebra I</t>
  </si>
  <si>
    <t>Proof-based treatment of vector spaces, linear transformations and matrices, determinants, eigenvalues, similarity transformations, orthogonal and unitary transformations, normal matrices and quadratic forms. Prer., MATH 3130 and one of MATH 2150, 3110, 3410, 4140, or 4310. Meets with MATH 5130.</t>
  </si>
  <si>
    <t>121031</t>
  </si>
  <si>
    <t>Modern Algebra I</t>
  </si>
  <si>
    <t>A careful study of the elementary theory of groups, rings, and fields. Mappings such as homomorphisms and isomorphisms are considered. The student will be expected to prove theorems. Prer., MATH 2150 and MATH 3130. One of MATH 3110, MATH 3500, or MATH 3510 (preferably MATH 3110) is strongly recommended.</t>
  </si>
  <si>
    <t>121038</t>
  </si>
  <si>
    <t>Modern Analysis I</t>
  </si>
  <si>
    <t>Rigorous treatment of calculus. Topics include differentiation, integration, Taylor's Theorem, uniform convergence of sequences of functions, and power series. Prer., MATH 3410.</t>
  </si>
  <si>
    <t>121039</t>
  </si>
  <si>
    <t>4320</t>
  </si>
  <si>
    <t>Modern Analysis II</t>
  </si>
  <si>
    <t>Careful theoretical study of topology of Euclidean space, metric spaces, sequences and series of functions, calculus of several variables. Prer., MATH 4310. Meets with MATH 5320.</t>
  </si>
  <si>
    <t>121042</t>
  </si>
  <si>
    <t>Optimization</t>
  </si>
  <si>
    <t>Topics selected from linear and nonlinear programming, the simplex algorithm and other approaches to linear optimization, minimax theorems, convex functions, introduction to calculus of variations. Prer., MATH 3130 and MATH 3400. Meets with MATH 5420.</t>
  </si>
  <si>
    <t>121046</t>
  </si>
  <si>
    <t>4470</t>
  </si>
  <si>
    <t>Methods of Applied Mathematics</t>
  </si>
  <si>
    <t>Boundary value problems for the wave, heat, and Laplace equations, separation of variables methods, eigenvalue problems, Fourier series, orthogonal systems. Prer., MATH 2350, MATH 3130 and MATH 3400. Meets with MATH 5470.</t>
  </si>
  <si>
    <t>121047</t>
  </si>
  <si>
    <t>Mathematical Modeling</t>
  </si>
  <si>
    <t>The use of diverse mathematical techniques to analyze and solve problems from science and engineering, particular problems likely to arise in nonacademic settings such as industry or government. Converting a problem to a mathematical model. Commonly encountered classes of mathematical models, including optimization problems, dynamical systems, probability models and computer simulations. Communication of results of mathematical analysis. Prer., MATH 2650 or adequate experience with computer programming, MATH 3130, MATH 3400; and MATH 3100 or MATH 3810 or ECE 3610. Meets with MATH 5480.</t>
  </si>
  <si>
    <t>121050</t>
  </si>
  <si>
    <t>Numerical Analysis</t>
  </si>
  <si>
    <t>Error analysis, root finding, numerical integration and differentiation, numerical methods for ordinary differential equations, numerical linear algebra and eigenvalue problems. Prer., MATH 3130, MATH 3400, and CS 1120 or CS 1150 or MATH 3670. Meets with MATH 5650.</t>
  </si>
  <si>
    <t>121052</t>
  </si>
  <si>
    <t>Scientific Computation I</t>
  </si>
  <si>
    <t>Numerical solutions of initial-value problems, two-point boundary-value problems for ordinary differential equations, and applications. Numerical methods for solving linear partial differential equations, including finite difference and finite element method. Laplace, heat, and wave equation. Prer., MATH 3670 or MATH 4650/5650, and MATH 4470/5470. Meets with MATH 5670.</t>
  </si>
  <si>
    <t>121053</t>
  </si>
  <si>
    <t>Mathematical Statistics I</t>
  </si>
  <si>
    <t>Exponential, Beta, Gamma, Student, Fisher and Chi-square distributions are covered in this course, along with joint and conditional distributions, moment generating techniques, transformations of random variables and vectors. Prer., MATH 2350 and MATH 3130. Meets with MATH 5810.</t>
  </si>
  <si>
    <t>121054</t>
  </si>
  <si>
    <t>4820</t>
  </si>
  <si>
    <t>Mathematical Statistics II</t>
  </si>
  <si>
    <t>Point and confidence interval estimation, principles of maximum likelihood, sufficiency and completeness; tests of simple and composite hypotheses. Linear models and multiple regression analysis. Other topics will be included. Prer., MATH 3810 or MATH 3100. Meets with MATH 5820.</t>
  </si>
  <si>
    <t>121056</t>
  </si>
  <si>
    <t>Stochastic Modeling</t>
  </si>
  <si>
    <t>Mathematical development of continuous and discrete time Markov chains, queuing theory, reliability theory, and Brownian motion with applications to engineering and computer science. Prer.,  MATH 2650 or adequate experience with computer programming, and MATH 3810 or ECE 3610. Meets with MATH 5850.</t>
  </si>
  <si>
    <t>121115</t>
  </si>
  <si>
    <t>Independent Study Math Undergraduate</t>
  </si>
  <si>
    <t>117613</t>
  </si>
  <si>
    <t>MGMT</t>
  </si>
  <si>
    <t>Integrated Skills for Mgmt</t>
  </si>
  <si>
    <t>Required for the core business courses. Students focus on three skill areas: refine communication for management (interpersonal, writing, and presentation); learn principles and practice of teamwork in a lab setting; learn project management in completing two complex projects focusing on outside groups and an ethics study. Students may take this course as a second-semester sophomore. Approved for Compass Curriculum requirement: Writing Intensive. Prer., TCID 2080 or TCID 2090 (formerly ENGL 2080, ENGL 2090) or INOV 2100. Business students only; completion of 45 hours.</t>
  </si>
  <si>
    <t>121124</t>
  </si>
  <si>
    <t>Intro to Mgmt &amp; Organization</t>
  </si>
  <si>
    <t>An introductory study of management fundamentals and organizational behavior. How individuals adapt to organizations; how managers motivate and lead in work situations; how organizations are designed and managed. Students are urged to complete PSY 1000 and SOC 1110 before taking this course. Approved for Compass Curriculum requirement: Inclusiveness (Global/Diversity); Explore-Society, Health and Behavior. Prer., Junior standing.</t>
  </si>
  <si>
    <t>121125</t>
  </si>
  <si>
    <t>Person/Team Creativity</t>
  </si>
  <si>
    <t>Covers the concepts and theories of creativity, but devotes most of the course time to specific, proven approaches to unlock and surface the student's innate creativity. Examples of creative approaches in business and industry are illustrated. Both individual and group creativity techniques are reviewed and practiced, with emphasis on how to form a creative work team. Prer., Junior standing.</t>
  </si>
  <si>
    <t>121127</t>
  </si>
  <si>
    <t>Experiences in Leadershp</t>
  </si>
  <si>
    <t>Through lectures, videos exercises, case studies, and a major project, students learn the needed skills to become effective leaders. Topics covered include building relationships, dealing with conflict, planning, change, teams and the major leadership theories that have been developed. Prer., MGMT 3300. Junior standing; Business students only.</t>
  </si>
  <si>
    <t>121128</t>
  </si>
  <si>
    <t>Organization Develop &amp; Change</t>
  </si>
  <si>
    <t>Introduction to the field of organization development. Provides practical skills for managers and human resource professionals in understanding, developing and changing individuals, teams and whole organizations. Students will also learn how to manage organization changes and increase the probability of successful change. Prer., MGMT 3300. Junior standing; Business students only.</t>
  </si>
  <si>
    <t>203600</t>
  </si>
  <si>
    <t>Princ Negot &amp; Conflict Mgmt</t>
  </si>
  <si>
    <t>Through a combination of study and hands-on practice, this course introduces students to distributive and integrative negotiation, third-party and multi-party dynamics, and dispute resolution. With a focus on preparation, strategy, interpersonal relationships, and ethics, students will build skills and confidence to become more effective in personal and professional negotiations. Attendance is mandatory. Prer., MGMT 3300, Business students only.</t>
  </si>
  <si>
    <t>121169</t>
  </si>
  <si>
    <t>MKTG</t>
  </si>
  <si>
    <t>Principles of Marketing</t>
  </si>
  <si>
    <t>Analytical survey of issues involved with the development and exchange of goods and services. Takes a marketing management approach in attacking problems related to product planning, channels of distribution, pricing and promotion. Emphasizes the role of marketing in responding to changing environmental conditions. Approved for Compass Curriculum requirement: Explore-Society, Health and Behavior. Prer., ENGL 1305, 1308, or 1310 and second semester sophomore standing.</t>
  </si>
  <si>
    <t>121170</t>
  </si>
  <si>
    <t>Marketing Research</t>
  </si>
  <si>
    <t>Course emphasizes marketing research as a decision-making tool for marketing managers. A variety of methodologies is explored. Course project provides students with hands-on experience in planning an investigation, data collection design, sampling, experimentation, interpretation of results, and report preparation. Prer., MATH 1120, QUAN 2010, and MKTG 3000. Junior standing; Business students only.</t>
  </si>
  <si>
    <t>205881</t>
  </si>
  <si>
    <t>Personal Selling &amp; Sales Mgmt</t>
  </si>
  <si>
    <t>The development of effective personal selling skills is the focus of this course.  The relationship between personal selling and the other elements of marketing strategy are analyzed. Concepts from the behavioral sciences are explored to show their application in sales situations including the psychology of selling and the importance of relationship building. Attention is focused on the development and demonstration of effective sales presentation techniques for retail, business-to-business, services and nonprofit selling. Each step in the selling process (the pre-approach, the approach and presentation, an analysis of possible objections, the closing and follow-up) will be extensively analyzed, discussed and applied.  Social, ethical and legal issues in selling awareness will be examined. Prer., MKTG 3000; Business students only.</t>
  </si>
  <si>
    <t>121173</t>
  </si>
  <si>
    <t>Service Mgt &amp; Marketing</t>
  </si>
  <si>
    <t>This course builds and expands on the introductory marketing course by showing adaptations and applications of marketing ideas to the service setting. The service component of business requires a distinctive approach to marketing strategy both in development and execution. In addition, quality service cannot be delivered without understanding and developing the organizational and human resources of the firm. Designed for those students who are interested in working in either traditional service industries or in the service areas of manufacturing industries. Prer., MKTG 3000. Junior standing. Completion of all skills courses or COB Undergraduate Director permission.</t>
  </si>
  <si>
    <t>121174</t>
  </si>
  <si>
    <t>Retailing Strategy</t>
  </si>
  <si>
    <t>Prepares students to manage a successful retailing operation. Topics include retail strategy, marketing, finance, store operations, human resource management, buying, and supply chain issues. Prer., MKTG 3000; Business students only, Junior standing.</t>
  </si>
  <si>
    <t>121175</t>
  </si>
  <si>
    <t>Sport Marketing</t>
  </si>
  <si>
    <t>This course focuses on the two primary components of sports marketing: (i) the marketing of sport and (ii) the use of sport as a marketing tool for other products and services (i.e. sponsorship). The marketing of sport component gives attention to the various techniques and strategies used to market sport products, services, events and experiences. The first part of the class will work toward the preparation of a sport marketing strategy. The marketing through sport section will examine the core concepts, objectives and components of partnership marketing (and sports sponsorship as a central part of this) and will ultimately work toward to presentation of a sport sponsorship proposal. Prer., MKTG 3000, College of Business students only.</t>
  </si>
  <si>
    <t>121178</t>
  </si>
  <si>
    <t>Promotion Mgmt &amp; Strategy</t>
  </si>
  <si>
    <t>Emphasizes the coordinated usage of the promotions mix elements in order to synergize marketing efforts. Topics include advertising, direct marketing, internet and interactive marketing, sales promotions, public relations, and personal selling. The impact of buyer behavior on promotional strategy is examined and several communication models are analyzed. Prer., MKTG 3000. Junior standing, Business students only.</t>
  </si>
  <si>
    <t>121180</t>
  </si>
  <si>
    <t>Digital &amp; Soc Media Marketing</t>
  </si>
  <si>
    <t>Provides a foundation and introduction into the strategy and tactics required for marketing in digital environments. The course focuses on key aspects of digital marketing currently used by professionals with particular attention given to the newest tools and techniques.  Students apply concepts on a final project for real-world application in one of the most quickly changing business landscapes. Prer., MKTG 3000, Junior standing. Completion of all skills courses or COB Director permission.</t>
  </si>
  <si>
    <t>121181</t>
  </si>
  <si>
    <t>Marketing Planning/Strategies</t>
  </si>
  <si>
    <t>Detailed consideration of the process of formulating and implementing marketing policies. Major emphasis on market analysis, product/brand management, promotion, distribution and pricing. Case analyses used to develop analytical abilities and to integrate all major areas of marketing. It is recommended that students take two required marketing courses in addition to MKTG 3000 before enrolling in this course. Prer., MKTG 3300. Coreq., MKTG 4650 or MKTG 4700. Junior standing. Completion of all skills courses or COB Director permission.</t>
  </si>
  <si>
    <t>121183</t>
  </si>
  <si>
    <t>International Marketing</t>
  </si>
  <si>
    <t>Provides an overview of marketing issues related to international markets. Major topics covered are description of major world markets, market analysis including cultural and political assessment, target market selection, market entry modes, marketing strategy, program management and implementation issues. INTB 3600 is recommended before or concurrently with the class. Prer., MKTG 3000. Junior standing. Completion of all skills courses or COB Director permission.</t>
  </si>
  <si>
    <t>120830</t>
  </si>
  <si>
    <t>MS</t>
  </si>
  <si>
    <t>Introduction to the Army</t>
  </si>
  <si>
    <t>C-MS</t>
  </si>
  <si>
    <t>Military Science</t>
  </si>
  <si>
    <t>Introduces students to the Army and critical thinking skills that are essential for effective leadership. Students learn personal development of life skills such as critical thinking, time management, goal setting, stress management and comprehensive fitness related to leadership and the Army profession.</t>
  </si>
  <si>
    <t>120831</t>
  </si>
  <si>
    <t>Intro to Profession of Arms</t>
  </si>
  <si>
    <t>Introduction to the personal challenges and competencies critical for adaptive leadership. Students learn the essential skills to effectively communicate in the Army. Students will examine the Army career field and what it means to be a professional in the U.S. Army.</t>
  </si>
  <si>
    <t>120834</t>
  </si>
  <si>
    <t>Leadership &amp; Decision Making</t>
  </si>
  <si>
    <t>Introduces students to the Foundations of Leadership and the application of critical thinking skills that are paramount for success in the Army. Students learn how to implement technical skills gained throughout the course and apply them during critical thinking exercises that are practical and pertain to leadership challenges within the Army.</t>
  </si>
  <si>
    <t>120835</t>
  </si>
  <si>
    <t>Army Doctrine &amp; Team Devel</t>
  </si>
  <si>
    <t>Examines the challenges of leading tactical teams in the complex contemporary operating environment. Highlights terrain analysis, patrolling, and operations orders. Includes advanced study of the theoretical basis of Army leadership and explores dynamics of adaptive leadership in the context of military operations.</t>
  </si>
  <si>
    <t>120836</t>
  </si>
  <si>
    <t>Basic Camp</t>
  </si>
  <si>
    <t>Basic Camp is the Army’s two-year ROTC Program entry point.  Through Basic Camp, students without ROTC Basic Course experience can qualify for Advanced Course entry.  The Army observes these students and determines their officer potential in a leadership-oriented, challenging, and motivating 5-week training program at Fort Knox, Kentucky.  Effective Summer 2016, this will be a pre-commissioning requirement for all cadets who have not completed a military Basic Training equivalent.</t>
  </si>
  <si>
    <t>120837</t>
  </si>
  <si>
    <t>Trng Mgmt &amp; Warfighting Fnct</t>
  </si>
  <si>
    <t>Challenges students to study, practice, and evaluate adaptive leadership skills as presented in scenarios related to squad tactical operations. Students receive systematic and specific feedback on their leadership attributes and actions, which they use to develop their leadership and critical thinking abilities. Open to Junior/Senior/Graduate students only. Prer., MS 1010, MS 1020, MS 2010, MS 2020 or Basic Course Credit.</t>
  </si>
  <si>
    <t>120838</t>
  </si>
  <si>
    <t>Appl Leadership in Small Units</t>
  </si>
  <si>
    <t>Employs increasingly intense leadership challenges to build awareness and skills in leading tactical operations at the squad and platoon levels. Students learn basics of stability and support operations and conduct military briefings. Open to Junior/Senior/Graduate students only. Prer., MS 3010 or instructor permission.</t>
  </si>
  <si>
    <t>120839</t>
  </si>
  <si>
    <t>Advanced Camp</t>
  </si>
  <si>
    <t>Mandatory 5-week practicum conducted at Fort Knox, Kentucky for all advanced course Army ROTC students. Students are assigned leadership positions at various levels of responsibility and in varied environments. Students are mentored and assessed on their ability to function and lead within the Army team. Contract Army ROTC students only. Prer., MS 3010 and MS 3020.</t>
  </si>
  <si>
    <t>120843</t>
  </si>
  <si>
    <t>The Army Officer</t>
  </si>
  <si>
    <t>Develop proficiency in Mission Command and the Army profession by planning, executing, and assessing complex operations by functioning as staff. Develop self and subordinate leaders by receiving and providing performance feedback. Learn basics of ethical decision-making, risk management, and military justice. Open to Junior/Senior/Graduate students only. Must pass the Army Physical Fitness Test and meet height-weight requirements each semester. Prer., MS 3010 and MS 3020.</t>
  </si>
  <si>
    <t>120844</t>
  </si>
  <si>
    <t>Company Grade Leaderships</t>
  </si>
  <si>
    <t>This course explores the dynamics of leading in complex situations, examining the art of command, how to properly communicate with your NCOs and soldiers, and how ethical decisions impact personnel and the unit's mission. Prer., MS 3010, MS 3020, and MS 4010 or Department Head permission.</t>
  </si>
  <si>
    <t>120845</t>
  </si>
  <si>
    <t>Special Studies in Leadership</t>
  </si>
  <si>
    <t>Course is for the student participating in the Army ROTC Advanced Course who wants to pursue further studies in the application of leadership principles and group dynamics. This course is by arrangement with the Professor of Military Science only. Students must be Army ROTC Advanced Course participants. May be repeated once for credit. Prer., MS 4020.</t>
  </si>
  <si>
    <t>119613</t>
  </si>
  <si>
    <t>MSGP</t>
  </si>
  <si>
    <t>Intro Museums and Gallery Mgmt</t>
  </si>
  <si>
    <t>Introduces students to the basic principles and methods of museum and gallery work. Explores the origin and history of museums, their role in society, and the core museum functions of collection, preservation, education and exhibition.</t>
  </si>
  <si>
    <t>119615</t>
  </si>
  <si>
    <t>Supervised opportunities for students in museum studies and gallery management to apply relevant knowledge and skills in professional situations. Prer., MSGP 2000 or consent of instructor.</t>
  </si>
  <si>
    <t>119618</t>
  </si>
  <si>
    <t>Exhibit Design &amp; Devel</t>
  </si>
  <si>
    <t>Introduces general principles of planning, development, production, and evaluation of museum and gallery exhibits. Students will have the opportunity to do exhibit mockups and exhibit evaluation. The team approach is emphasized. Prer., MSGP 2000 or consent of instructor.</t>
  </si>
  <si>
    <t>119619</t>
  </si>
  <si>
    <t>Collections Management</t>
  </si>
  <si>
    <t>Deals specifically with curation and data management. Covers the principles and methods regarding acquisition, documentation, conservation, and accessibility of collections. Also discussed: Laws, registration methods, computerization, policy development, ethics, and preventative conservation. Prer., MSGP 2000 or consent of instructor.</t>
  </si>
  <si>
    <t>119622</t>
  </si>
  <si>
    <t>Special Topics:</t>
  </si>
  <si>
    <t>Intensive study of selected topics in Museum Studies and Gallery Management. Prer., MSGP 2000 or consent of instructor.</t>
  </si>
  <si>
    <t>119623</t>
  </si>
  <si>
    <t>Independent study in museum studies and gallery management to be arranged with director.</t>
  </si>
  <si>
    <t>121216</t>
  </si>
  <si>
    <t>MUS</t>
  </si>
  <si>
    <t>Introduction to Music</t>
  </si>
  <si>
    <t>A music appreciation course. The content is oriented toward classical music which is taught in an historical chronology. Excursions into non-western music and American jazz will supplement the course content. Attending concerts is required. Approved for LAS Humanities area requirement. Approved for Compass Curriculum requirement: Explore-Arts, Humanities, and Cultures.</t>
  </si>
  <si>
    <t>208848</t>
  </si>
  <si>
    <t>Fundamentals of Music</t>
  </si>
  <si>
    <t>An intensive foundation course that prepares students with the fundamental musical literacy required for the critical study of music. Successful completion of this course is required for continuation into MUS 1010.</t>
  </si>
  <si>
    <t>121217</t>
  </si>
  <si>
    <t>Music Theory I</t>
  </si>
  <si>
    <t>This course will develop a student's understanding and technique in composing music within the tonal system. Students will explore the theory associated with the common practice period. A placement exam will be given the first day of class. Students with no theory background should have taken MUS 1005. Prer., MUS 1005 or instructor approval</t>
  </si>
  <si>
    <t>121219</t>
  </si>
  <si>
    <t>Sight Singing &amp; Ear Trng I</t>
  </si>
  <si>
    <t>First semester course in a two-semester sequence. Students will develop the skills of sight reading, melodic and harmonic dictation, and rhythm reading, interpretation, and execution. Prer., MUS 1005 or instructor approval.</t>
  </si>
  <si>
    <t>121220</t>
  </si>
  <si>
    <t>Class Piano</t>
  </si>
  <si>
    <t>Designed for students who have little or no musical background and few or no piano skills. Students will learn the fundamentals of piano playing, as well as the basics of music notation, theory and musicianship. Students will also be exposed to a performance environment, and work to develop strong practice habits.</t>
  </si>
  <si>
    <t>121221</t>
  </si>
  <si>
    <t>University Choir</t>
  </si>
  <si>
    <t>Study and performance of choral music. Open to all qualified students. May be repeated three times for a total of 3 hours of credit.</t>
  </si>
  <si>
    <t>206116</t>
  </si>
  <si>
    <t>1601</t>
  </si>
  <si>
    <t>Applied Music - Flute</t>
  </si>
  <si>
    <t>Private instruction. Open to all students regardless of major. Ten (10) instructional hours per semester are offered with the meeting time and place to be arranged with the instructor. Lessons will cover more advanced issues of technique, interpretation, and musical style.</t>
  </si>
  <si>
    <t>206117</t>
  </si>
  <si>
    <t>1602</t>
  </si>
  <si>
    <t>Applied Music - Clarinet</t>
  </si>
  <si>
    <t>Private instruction - open to all students regardless of major. Ten instructional hours per semester are offered with the meeting time and place to be arranged with the instructor. Lessons will cover more advanced issues of technique, interpretation and musical style.</t>
  </si>
  <si>
    <t>206118</t>
  </si>
  <si>
    <t>1603</t>
  </si>
  <si>
    <t>Applied Music - Oboe</t>
  </si>
  <si>
    <t>206119</t>
  </si>
  <si>
    <t>1604</t>
  </si>
  <si>
    <t>Applied Music - Saxophone</t>
  </si>
  <si>
    <t>206120</t>
  </si>
  <si>
    <t>1610</t>
  </si>
  <si>
    <t>Applied Music - Trumpet</t>
  </si>
  <si>
    <t>206121</t>
  </si>
  <si>
    <t>1611</t>
  </si>
  <si>
    <t>Applied Music - Trombone</t>
  </si>
  <si>
    <t>208436</t>
  </si>
  <si>
    <t>1612</t>
  </si>
  <si>
    <t>Applied Music - Horn</t>
  </si>
  <si>
    <t>206122</t>
  </si>
  <si>
    <t>Applied Music - Violin</t>
  </si>
  <si>
    <t>206123</t>
  </si>
  <si>
    <t>1621</t>
  </si>
  <si>
    <t>Applied Music - Viola</t>
  </si>
  <si>
    <t>206124</t>
  </si>
  <si>
    <t>1622</t>
  </si>
  <si>
    <t>Applied Music - Cello</t>
  </si>
  <si>
    <t>206125</t>
  </si>
  <si>
    <t>1623</t>
  </si>
  <si>
    <t>Applied Music - Bass</t>
  </si>
  <si>
    <t>206126</t>
  </si>
  <si>
    <t>1624</t>
  </si>
  <si>
    <t>Applied Music - Guitar</t>
  </si>
  <si>
    <t>206127</t>
  </si>
  <si>
    <t>1630</t>
  </si>
  <si>
    <t>Applied Music - Piano</t>
  </si>
  <si>
    <t>206128</t>
  </si>
  <si>
    <t>1631</t>
  </si>
  <si>
    <t>Applied Music - Jazz Piano</t>
  </si>
  <si>
    <t>206129</t>
  </si>
  <si>
    <t>1640</t>
  </si>
  <si>
    <t>Applied Music - Drumset</t>
  </si>
  <si>
    <t>206130</t>
  </si>
  <si>
    <t>1641</t>
  </si>
  <si>
    <t>Applied Music - Percussion</t>
  </si>
  <si>
    <t>206131</t>
  </si>
  <si>
    <t>1650</t>
  </si>
  <si>
    <t>Applied Music - Voice</t>
  </si>
  <si>
    <t>206132</t>
  </si>
  <si>
    <t>1660</t>
  </si>
  <si>
    <t>Applied Music - Composition</t>
  </si>
  <si>
    <t>208714</t>
  </si>
  <si>
    <t>1661</t>
  </si>
  <si>
    <t>Applied Music - Engineering</t>
  </si>
  <si>
    <t>Private instruction. Open to all students regardless of major. Ten (10) instructional hours per semester are offered with the meeting time and place to be arranged with the instructor. Lessons will cover more advanced issues of audio engineering. Prer., MUS 2950.</t>
  </si>
  <si>
    <t>209305</t>
  </si>
  <si>
    <t>1662</t>
  </si>
  <si>
    <t>Applied Music - Conducting</t>
  </si>
  <si>
    <t>121230</t>
  </si>
  <si>
    <t>Music Theory II</t>
  </si>
  <si>
    <t>This course explores modal and contemporary harmonic languages. Students will explore the theory associated with jazz, early to renaissance music, and extended to today in popular music genres. Theoretical application to a student's current musical interests will be an important part of the course. Prer., MUS 1010 or instructor approval.</t>
  </si>
  <si>
    <t>121231</t>
  </si>
  <si>
    <t>Sight Singing &amp; Ear Trng II</t>
  </si>
  <si>
    <t>Focuses on advanced sight singing and ear training skills. Continues perfecting solfege using musical examples from the texts that feature modulations, key changes, and enharmonic situations. Students will learn to read compound meter as well as transcribe melodic and harmonic musical examples. Prer., MUS 1030.</t>
  </si>
  <si>
    <t>121232</t>
  </si>
  <si>
    <t>Jazz History</t>
  </si>
  <si>
    <t>Examines the history of Jazz music and culture. Starting with the mid-1800s, this class explores the influences and developments of this American art form throughout the twentieth century. Learn about the main contributors, developing musical styles, and how Jazz engaged with social and political issues throughout the course of history. Approved for LAS Humanities area and Cultural Diversity requirement. Approved for Compass Curriculum requirement: Explore-Arts, Humanities, and Cultures. GT-AH1.</t>
  </si>
  <si>
    <t>121233</t>
  </si>
  <si>
    <t>Rock and Roll Music</t>
  </si>
  <si>
    <t>This introductory level history and music appreciation course will survey the major musical, social and economic trends in Rock and Roll music from its roots in the popular music of the late 1800's to the present. Students will sharpen their musical analysis skills through listening and active participation. Approved for Compass Curriculum requirement: Explore-Arts, Humanities, and Cultures.</t>
  </si>
  <si>
    <t>121234</t>
  </si>
  <si>
    <t>Electronic &amp; Computer Music I</t>
  </si>
  <si>
    <t>Students will explore the history of computer music, including its development, methods, techniques, and applications. Students will then learn a variety of present day widely used software and complete a project of computer music creation which will result in a demonstration/performance. Approved for Compass Curriculum requirement: Explore-Arts, Humanities, and Cultures.</t>
  </si>
  <si>
    <t>The Computer in Music</t>
  </si>
  <si>
    <t>200485</t>
  </si>
  <si>
    <t>Mt Lion Athletics/Concert Band</t>
  </si>
  <si>
    <t>This unique ensemble is a hybrid concert/athletic band. A concert band throughout the school year focusing on a broad range of repertoire, this ensemble transforms into the UCCS Mountain Lion Athletics Band during basketball season and performs at all home games. A scholarship is available by audition. Approved for Compass Curriculum requirement: Explore-Arts, Humanities, and Cultures.</t>
  </si>
  <si>
    <t>121236</t>
  </si>
  <si>
    <t>Jazz &amp; Improvisation Ensemble</t>
  </si>
  <si>
    <t>A rehearsal and performance based ensemble class whose main objective will be to develop improvisational ability and a new repertoire every semester representing different styles and periods from the jazz idiom. Approved for Compass Curriculum requirement: Explore-Arts, Humanities, and Cultures.</t>
  </si>
  <si>
    <t>121237</t>
  </si>
  <si>
    <t>Electronic Acoustic Ensemble</t>
  </si>
  <si>
    <t>Utilizes any combination of electronic instruments and computer music with any traditional acoustic instrumentation. The process of musical creation is generated through the study of improvised music, composition, and multimedia forms. Is inclusive to all traditional genres and can accommodate musicians from all styles and individuals with solid musical background. Prer., Consent of instructor.</t>
  </si>
  <si>
    <t>121240</t>
  </si>
  <si>
    <t>2400</t>
  </si>
  <si>
    <t>Chamber Music Ensemble</t>
  </si>
  <si>
    <t>Open to all instrumentalists and vocalists, this ensemble focuses on the interpretation of chamber repertoire for small groups (i.e. from 2-8 performers) and the development of ensemble playing skills. Familiarity with music fundamentals and notation is highly encouraged. Approved for Compass Curriculum requirement: Explore-Arts, Humanities, and Cultures.</t>
  </si>
  <si>
    <t>201652</t>
  </si>
  <si>
    <t>2450</t>
  </si>
  <si>
    <t>Mus Theatre Perfom &amp; Practice</t>
  </si>
  <si>
    <t>Focuses on the developing musical skills and a historical context of the genre of musical theatre. Topics include vocal techniques, music theatre repertoire, audition and rehearsal techniques, role preparation, as well as acting and dancing basics. Meets with THTR 2450.</t>
  </si>
  <si>
    <t>208849</t>
  </si>
  <si>
    <t>Composition Seminar I</t>
  </si>
  <si>
    <t>Students will compose musical works within given constraints to develop their compositional craft. Strong emphasis is placed on score notation standards and the development of an individual musical voice. Prer., MUS 2010.</t>
  </si>
  <si>
    <t>206135</t>
  </si>
  <si>
    <t>2601</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</si>
  <si>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1601 or equivalent (instructor approval required).</t>
  </si>
  <si>
    <t>206136</t>
  </si>
  <si>
    <t>2602</t>
  </si>
  <si>
    <t>Private instruction - open to all students regardless of major. Ten instructional hours per semester are offered with the meeting time and place to be arranged with the instructor. Lessons will cover more advanced issues of technique, interpretation and musical style. Prer., MUS 1602 or equivalent (instructor approval required).</t>
  </si>
  <si>
    <t>206137</t>
  </si>
  <si>
    <t>2603</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</si>
  <si>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1603 or equivalent (instructor approval required).</t>
  </si>
  <si>
    <t>206138</t>
  </si>
  <si>
    <t>2604</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</si>
  <si>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1604 or equivalent (instructor approval required).</t>
  </si>
  <si>
    <t>206139</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</si>
  <si>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1610 or equivalent (instructor approval required).</t>
  </si>
  <si>
    <t>206140</t>
  </si>
  <si>
    <t>2611</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</si>
  <si>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1611 or equivalent (instructor approval required).</t>
  </si>
  <si>
    <t>208437</t>
  </si>
  <si>
    <t>2612</t>
  </si>
  <si>
    <t>Private instruction - open to all students regardless of major. Ten instructional hours per semester are offered with the meeting time and place to be arranged with the instructor. Lessons will cover more advanced issues of technique, interpretation and musical style. Prer., MUS 1612 or equivalent.</t>
  </si>
  <si>
    <t>206141</t>
  </si>
  <si>
    <t>2620</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</si>
  <si>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1620 or equivalent (instructor approval required).</t>
  </si>
  <si>
    <t>206142</t>
  </si>
  <si>
    <t>2621</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</si>
  <si>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1621 or equivalent (instructor approval required).</t>
  </si>
  <si>
    <t>206143</t>
  </si>
  <si>
    <t>2622</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</si>
  <si>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1622 or equivalent (instructor approval required).</t>
  </si>
  <si>
    <t>206144</t>
  </si>
  <si>
    <t>2623</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</si>
  <si>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1623 or equivalent (instructor approval required).</t>
  </si>
  <si>
    <t>206145</t>
  </si>
  <si>
    <t>2624</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</si>
  <si>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1624 or equivalent (instructor approval required).</t>
  </si>
  <si>
    <t>206146</t>
  </si>
  <si>
    <t>2630</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</si>
  <si>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1630 or equivalent (instructor approval required).</t>
  </si>
  <si>
    <t>206147</t>
  </si>
  <si>
    <t>2631</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</si>
  <si>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1631 or equivalent (instructor approval required).</t>
  </si>
  <si>
    <t>206148</t>
  </si>
  <si>
    <t>2640</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</si>
  <si>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1640 or equivalent (instructor approval required).</t>
  </si>
  <si>
    <t>206149</t>
  </si>
  <si>
    <t>2641</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</si>
  <si>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1641 or equivalent (instructor approval required).</t>
  </si>
  <si>
    <t>206151</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</si>
  <si>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1650 or equivalent (instructor approval required).</t>
  </si>
  <si>
    <t>206152</t>
  </si>
  <si>
    <t>2660</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</si>
  <si>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1660 or equivalent (instructor approval required).</t>
  </si>
  <si>
    <t>208715</t>
  </si>
  <si>
    <t>2661</t>
  </si>
  <si>
    <t>Private instruction. Open to all students regardless of major. Ten (10) instructional hours per semester are offered with the meeting time and place to be arranged with the instructor. Lessons will cover more advanced issues of audio recording. Prer., MUS 2950 or instructor approval.</t>
  </si>
  <si>
    <t>209304</t>
  </si>
  <si>
    <t>2662</t>
  </si>
  <si>
    <t>121242</t>
  </si>
  <si>
    <t>2850</t>
  </si>
  <si>
    <t>Music History &amp; Research I</t>
  </si>
  <si>
    <t>Selected topics within European art music, including formal and stylistic developments from Antiquity through the late Baroque/early Classical transition. Development of critical thinking and writing skills by comparing cultural artistic aesthetics within various musical traditions, as well as research methodologies. Approved for LAS Humanities area requirement. Prer., MUS 1010 or instructor approval.</t>
  </si>
  <si>
    <t>201653</t>
  </si>
  <si>
    <t>2950</t>
  </si>
  <si>
    <t>Audio Engineering/Production I</t>
  </si>
  <si>
    <t>A foundation course that provides an introduction to sound and audio recording principles and techniques. Students will gain an understanding of sound control, room acoustics, microphone, mixing, set-up, recording systems, vocal and instrument recording, and audio and music post-production.</t>
  </si>
  <si>
    <t>121247</t>
  </si>
  <si>
    <t>Intro to Ethnomusicology</t>
  </si>
  <si>
    <t>An introduction to the music of various non-western cultures, including those of Africa, Asia, and the Americas. Examines relationships between music and culture, based on interpretation and critical analysis through readings, recordings, and film. Beginning fieldwork projects. Approved for LAS Global Awareness requirement. Approved for Compass Curriculum requirement: Explore-Arts, Humanities, and Cultures. Prer., MUS 1010 or instructor approval.</t>
  </si>
  <si>
    <t>121249</t>
  </si>
  <si>
    <t>Adv Computer Music Comp</t>
  </si>
  <si>
    <t>A continuation of MUS 2150 - the Computer in Music. Covers more specialized software and computer music applications. Prer., MUS 1010 or instructor approval.</t>
  </si>
  <si>
    <t>203782</t>
  </si>
  <si>
    <t>Advanced Musical Theatre</t>
  </si>
  <si>
    <t>Continuation of beginning musical theatre course (MUS 2450 or THTR 2060). Intense scene study, vocal training and coaching lead to a final showcase. Prer., MUS 2450 or THTR 2060. Meets with THTR 3060.</t>
  </si>
  <si>
    <t>208850</t>
  </si>
  <si>
    <t>Composition Seminar II</t>
  </si>
  <si>
    <t>A continuation of Composition Seminar I. Emphasis is placed on current compositional techniques, aesthetics, and practices. Students are strongly encouraged to explore interdisciplinary and experimental music approaches. Prer., MUS 2500.</t>
  </si>
  <si>
    <t>206167</t>
  </si>
  <si>
    <t>3601</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</si>
  <si>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2601 or equivalent (instructor approval required).</t>
  </si>
  <si>
    <t>206168</t>
  </si>
  <si>
    <t>3602</t>
  </si>
  <si>
    <t>Private instruction - open to all students regardless of major. Ten instructional hours per semester are offered with the meeting time and place to be arranged with the instructor. Lessons will cover more advanced issues of technique, interpretation and musical style. Prer., MUS 2602 or equivalent (instructor approval required).</t>
  </si>
  <si>
    <t>206172</t>
  </si>
  <si>
    <t>3603</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</si>
  <si>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2603 or equivalent (instructor approval required).</t>
  </si>
  <si>
    <t>206173</t>
  </si>
  <si>
    <t>3604</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</si>
  <si>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2604 or equivalent (instructor approval required).</t>
  </si>
  <si>
    <t>206174</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</si>
  <si>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2610 or equivalent (instructor approval required).</t>
  </si>
  <si>
    <t>206175</t>
  </si>
  <si>
    <t>3611</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</si>
  <si>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2611 or equivalent (instructor approval required).</t>
  </si>
  <si>
    <t>208438</t>
  </si>
  <si>
    <t>3612</t>
  </si>
  <si>
    <t>Private instruction - open to all students regardless of major. Ten instructional hours per semester are offered with the meeting time and place to be arranged with the instructor. Lessons will cover more advanced issues of technique, interpretation and musical style. Prer., MUS 2612 or equivalent.</t>
  </si>
  <si>
    <t>206176</t>
  </si>
  <si>
    <t>3620</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</si>
  <si>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2620 or equivalent (instructor approval required).</t>
  </si>
  <si>
    <t>206177</t>
  </si>
  <si>
    <t>3621</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</si>
  <si>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2621 or equivalent (instructor approval required).</t>
  </si>
  <si>
    <t>206178</t>
  </si>
  <si>
    <t>3622</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</si>
  <si>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2622 or equivalent (instructor approval required).</t>
  </si>
  <si>
    <t>206179</t>
  </si>
  <si>
    <t>3623</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</si>
  <si>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2623 or equivalent (instructor approval required).</t>
  </si>
  <si>
    <t>206180</t>
  </si>
  <si>
    <t>3624</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</si>
  <si>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2624 or equivalent (instructor approval required).</t>
  </si>
  <si>
    <t>206182</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</si>
  <si>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2630 or equivalent (instructor approval required).</t>
  </si>
  <si>
    <t>206184</t>
  </si>
  <si>
    <t>3631</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</si>
  <si>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2631 or equivalent (instructor approval required).</t>
  </si>
  <si>
    <t>206185</t>
  </si>
  <si>
    <t>3640</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</si>
  <si>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2640 or equivalent (instructor approval required).</t>
  </si>
  <si>
    <t>206186</t>
  </si>
  <si>
    <t>3641</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</si>
  <si>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2641 or equivalent (instructor approval required).</t>
  </si>
  <si>
    <t>206187</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</si>
  <si>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2650 or equivalent (instructor approval required).</t>
  </si>
  <si>
    <t>206188</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</si>
  <si>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2660 or equivalent (instructor approval required).</t>
  </si>
  <si>
    <t>208716</t>
  </si>
  <si>
    <t>3661</t>
  </si>
  <si>
    <t>209306</t>
  </si>
  <si>
    <t>3662</t>
  </si>
  <si>
    <t>203222</t>
  </si>
  <si>
    <t>Film Scoring &amp; Composition</t>
  </si>
  <si>
    <t>This course will provide students with an understanding of the tools, crafts, methods and history of the art of film music scoring and composition. Prer., MUS 1010, MUS 2010, and MUS 2150. Meets with FILM 3700.</t>
  </si>
  <si>
    <t>208978</t>
  </si>
  <si>
    <t>Audio Engineering II</t>
  </si>
  <si>
    <t>This course is designed to impart a solid foundation in various forms of audio recording, signal processing and production methods. Prer., MUS 2950.</t>
  </si>
  <si>
    <t>121259</t>
  </si>
  <si>
    <t>Internship in Music</t>
  </si>
  <si>
    <t xml:space="preserve">Designed musical experience involving specific application of relevant concepts and skills in supervised professional situations. Pass/Fail only. Prer., Permission of Program Director.                                                                                                                                                                                                                                                                                                                                                                                                                                                                                                                                                                                                                                                                                                                                                                                                                                                                                                                                                                                                                                                                                                                                                                                                                                                                                                                                                                                                                                                                                                                                                                                                                                                                                                                                                                                                                                                                                                                                                                                                                                                                                                                                                                                                                                                                                                                                                                                                                                                                                                                                                   </t>
  </si>
  <si>
    <t>206199</t>
  </si>
  <si>
    <t>4601</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</si>
  <si>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3601 or equivalent (instructor approval required).</t>
  </si>
  <si>
    <t>206200</t>
  </si>
  <si>
    <t>4602</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</si>
  <si>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3602 or equivalent (instructor approval required).</t>
  </si>
  <si>
    <t>206201</t>
  </si>
  <si>
    <t>4603</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</si>
  <si>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3603 or equivalent (instructor approval required).</t>
  </si>
  <si>
    <t>206202</t>
  </si>
  <si>
    <t>4604</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</si>
  <si>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3604 or equivalent (instructor approval required).</t>
  </si>
  <si>
    <t>206203</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</si>
  <si>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3610 or equivalent (instructor approval required).</t>
  </si>
  <si>
    <t>206205</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</si>
  <si>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3611 or equivalent (instructor approval required).</t>
  </si>
  <si>
    <t>208439</t>
  </si>
  <si>
    <t>Private instruction - open to all students regardless of major. Ten instructional hours per semester are offered with the meeting time and place to be arranged with the instructor. Lessons will cover more advanced issues of technique, interpretation and musical style. Prer., MUS 3612 or equivalent.</t>
  </si>
  <si>
    <t>206206</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</si>
  <si>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3620 or equivalent (instructor approval required).</t>
  </si>
  <si>
    <t>206207</t>
  </si>
  <si>
    <t>4621</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</si>
  <si>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3621 or equivalent (instructor approval required).</t>
  </si>
  <si>
    <t>206208</t>
  </si>
  <si>
    <t>4622</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</si>
  <si>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3622 or equivalent (instructor approval required).</t>
  </si>
  <si>
    <t>206209</t>
  </si>
  <si>
    <t>4623</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</si>
  <si>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3623 or equivalent (instructor approval required).</t>
  </si>
  <si>
    <t>206210</t>
  </si>
  <si>
    <t>4624</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</si>
  <si>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3624 or equivalent (instructor approval required).</t>
  </si>
  <si>
    <t>206211</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</si>
  <si>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3630 or equivalent (instructor approval required).</t>
  </si>
  <si>
    <t>206212</t>
  </si>
  <si>
    <t>4631</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</si>
  <si>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3631 or equivalent (instructor approval required).</t>
  </si>
  <si>
    <t>206213</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</si>
  <si>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3640 or equivalent (instructor approval required).</t>
  </si>
  <si>
    <t>206214</t>
  </si>
  <si>
    <t>4641</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</si>
  <si>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3641 or equivalent (instructor approval required).</t>
  </si>
  <si>
    <t>206215</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</si>
  <si>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3650 or equivalent (instructor approval required).</t>
  </si>
  <si>
    <t>206216</t>
  </si>
  <si>
    <t>Private instruction. Open to all students regardless of major. Ten (10) instructional hours per semester are offered with the meeting time and place to be arranged with the instructor. Lessons will cover more advanced issues of technique, interpretation, and musical style. Prer., MUS 3660 or equivalent (instructor approval required).</t>
  </si>
  <si>
    <t>208717</t>
  </si>
  <si>
    <t>4661</t>
  </si>
  <si>
    <t>209307</t>
  </si>
  <si>
    <t>4662</t>
  </si>
  <si>
    <t>121253</t>
  </si>
  <si>
    <t>Contemporary Music</t>
  </si>
  <si>
    <t>This course will focus on the history of contemporary "art" music from a variety of music traditions. From a non-chronicle perspective, this course will highlight how sound, environment, technology, aesthetics and more play an important role in the development of musical genres and forms from the 20th century to the present. Prer., MUS 1010/1020 or consent of instructor. Meets with MUS 5750.</t>
  </si>
  <si>
    <t>121266</t>
  </si>
  <si>
    <t>Special Topics</t>
  </si>
  <si>
    <t>Special topics are usually taught on a one-time basis. Subjects offered will respond to special interest or rapidly changing topics.</t>
  </si>
  <si>
    <t>121265</t>
  </si>
  <si>
    <t>Advanced Special Topics</t>
  </si>
  <si>
    <t>Special topics usually taught on a one-time basis. Subjects offered will respond to special interest or rapidly changing topics. Can be taken twice for credit but not more than 6 hours may apply toward graduation. Prer., MUS 1010 or consent of instructor.</t>
  </si>
  <si>
    <t>200734</t>
  </si>
  <si>
    <t>Music Capstone: Senior Thesis</t>
  </si>
  <si>
    <t>A lecture and practicum in the development of music creation skills that integrates current trends in composition, improvisation, and performance practices in acoustic, electro acoustic, and interdisciplinary settings. Approved for Compass Curriculum requirement: Summit. Prer., VAPA 3900 or VAPA 3950, Senior standing.</t>
  </si>
  <si>
    <t>121270</t>
  </si>
  <si>
    <t>Independent Study in Music</t>
  </si>
  <si>
    <t xml:space="preserve">Undergraduate independent study in music with a full time professor by arrangement.                                                                                                                                                                                                                                                                                                                                                                                                                                                                                                                                                                                                                                                                                                                                                                                                                                                                                                                                                                                                                                                                                                                                                                                                                                                                                                                                                                                                                                                                                                                                                                                                                                                                                                                                                                                                                                                                                                                                                                                                                                                                                                                                                                                                                                                                                                                                                                                                                                                                                                                                                                                                                                                        </t>
  </si>
  <si>
    <t>205988</t>
  </si>
  <si>
    <t>NAVI</t>
  </si>
  <si>
    <t>3202</t>
  </si>
  <si>
    <t>Business,Government, &amp; Society</t>
  </si>
  <si>
    <t>C-CRSS</t>
  </si>
  <si>
    <t>Cross College Programs</t>
  </si>
  <si>
    <t>An examination of interrelationships between business, society, and government. Explores the legal and ethical significance of transactions in the business decision-making processes. Approved for Compass Curriculum requirements: Sustainability; Navigate. Prer., Junior standing. Meets with BGSO 4000.</t>
  </si>
  <si>
    <t>121366</t>
  </si>
  <si>
    <t>NURS</t>
  </si>
  <si>
    <t>Pharmacological Math</t>
  </si>
  <si>
    <t>C-NUR</t>
  </si>
  <si>
    <t>Nursing</t>
  </si>
  <si>
    <t>A prerequisite course for medication administration. Prepares the student to work with common drug calculations applicable to concepts of measurement, conversions, and calculation of oral, parenteral, and intravenous drug dosages. Prer., Nursing majors only.</t>
  </si>
  <si>
    <t>121369</t>
  </si>
  <si>
    <t>1230</t>
  </si>
  <si>
    <t>Foundations of Nurs Practice</t>
  </si>
  <si>
    <t>Introduces students to the profession including a survey of the knowledge necessary to the discipline, the context of practice, and the societal foundations for practice. Course content and activities provide beginning socialization as a member of the profession including socialization to professional education and the curriculum of Helen and Arthur E. Johnson Beth-El College of Nursing and Health Sciences. Professional values and personal knowing are examined. Trends in health care legislation, economics, policy, and the Institute of Medicine core competencies for health care professionals are explored. A beginning personal philosophy of nursing is developed. Approved for Compass Curriculum requirement: Inclusiveness (Global/Diversity). Prer., Nursing majors only.</t>
  </si>
  <si>
    <t>121371</t>
  </si>
  <si>
    <t>Pharmacology</t>
  </si>
  <si>
    <t>Provides foundation for understanding pharmacodynamics and drug administration. Therapeutic interventions are emphasized, including patient teaching, safety considerations, and legal/ethical issues. Prer., HPNU 2010, HPNU 2020 (formerly BIOL 2010, BIOL 2020). Nursing majors only.</t>
  </si>
  <si>
    <t>205175</t>
  </si>
  <si>
    <t>Statistics for Nurses</t>
  </si>
  <si>
    <t>Introduction to the practical and theoretical fundamentals of the statistics essential to the interpretation of nursing and medical research. Includes descriptive statics (frequency distribution, measures of central tendency and variability) and inferential statistics (correlation, t-tests and analysis of variance). Prer., Nursing majors, RN-BSN and/or Dual Enrollment Students only.</t>
  </si>
  <si>
    <t>121372</t>
  </si>
  <si>
    <t>Health Promotion</t>
  </si>
  <si>
    <t>Provides the theoretical underpinnings for health promotion and disease prevention as a foundation for nursing practice. Delineates interventions and maintenance strategies for encouraging healthy lifestyles, creating supportive environments, strengthening community action and building healthy public policy. Approved for Compass Curriculum requirement: Sustainability; Inclusiveness (Global/Diversity). Nursing majors only.</t>
  </si>
  <si>
    <t>121373</t>
  </si>
  <si>
    <t>Basic Health Assessment</t>
  </si>
  <si>
    <t>Focuses on the empirics and esthetics of health assessment. Develops knowledge and skills integral to the acquisition of health assessment in clinical practice lab. Prer., HPNU 2010, HPNU 2020, HPNU 2050 (formerly BIOL 2010, BIOL 2020, BIOL 2050/HSCI 2070) or consent of lead of faculty. Nursing majors only.</t>
  </si>
  <si>
    <t>121374</t>
  </si>
  <si>
    <t>Fund of Nursing Practice</t>
  </si>
  <si>
    <t>Presents the empirical fundamental knowledge of basic nursing care. Clinical practice labs and seminars provide the student the opportunity to develop psychomotor skills and recognize the impact of personal, esthetic and ethical knowing on caring in beginning nursing practice. (Theory and clinical laboratory.) Approved for Compass Curriculum requirement: Writing Intensive. Prer., NURS 1010, NURS 1230, NURS 2050, NURS 2080, NURS 2100, and NURS 3010.</t>
  </si>
  <si>
    <t>201953</t>
  </si>
  <si>
    <t>Span for Healthcare Providers</t>
  </si>
  <si>
    <t>A basic Spanish class designed to enhance communication between healthcare providers and their Spanish speaking patients.</t>
  </si>
  <si>
    <t>121375</t>
  </si>
  <si>
    <t>Basic Clinical Practicum</t>
  </si>
  <si>
    <t>Offers a clinical laboratory experience in settings that increase proficiency in technical skills, communication, health assessment and the nursing process. Prer., NURS 2100 and NURS 2200. Meets with NURS 3990.</t>
  </si>
  <si>
    <t>121376</t>
  </si>
  <si>
    <t>Pathophysiology</t>
  </si>
  <si>
    <t>Pathophysiological concepts build on previous principles from anatomy, physiology, chemistry, and microbiology. This course correlates underlying genomics and pathophysiological processes at the system level to manifestations in individuals as signs, symptoms, laboratory findings to enable critical thinking and decision making. As the basis for the empirical pattern of knowing, it  provides an understanding of selected complex disease processes to facilitate interdisciplinary interventions. Prer., HPNU 2010, HPNU 2020 (formerly BIOL 2010, BIOL 2020) or HPNU 3050 and HPNU 3060 (formerly BIOL 3050 and BIOL 3060) and either CHEM 1201 and CHEM 1211 or CHEM 1221. Coreq., NURS 2100. Nursing Majors Only.</t>
  </si>
  <si>
    <t>121377</t>
  </si>
  <si>
    <t>Patterns of Knowing (RN)</t>
  </si>
  <si>
    <t>This course presents an overview of Reflective Practice concepts, including emotional intelligence. critical reasoning, and interprofessional collaboration. Nursing theories and framewors are explored as they relate to reflective practice in nursing practice and patient/cllient care. Prer., Enrollment in the RN to BSN program, or Dual-Enrollment in a community college nursing program.</t>
  </si>
  <si>
    <t>121378</t>
  </si>
  <si>
    <t>Health Assessment (RN)</t>
  </si>
  <si>
    <t>Focuses on the empirics and esthetics of health assessment. Enhances further development of health assessment skills in laboratory. Prer., RN Status, HPNU 2010, HPNU 2020 (formerly BIOL 2010, BIOL 2020), or consent of lead faculty.</t>
  </si>
  <si>
    <t>121379</t>
  </si>
  <si>
    <t>Mental Health Nursing</t>
  </si>
  <si>
    <t xml:space="preserve">Focuses on the practice of mental health nursing. Students develop critical thinking skills to create the environment for exploring the human health experience. (Theory and clinical laboratory) Prer., All second year courses.                                                                                                                                                                                                                                                                                                                                                                                                                                                                                                                                                                                                                                                                                                                                                                                                                                                                                                                                                                                                                                                                                                                                                                                                                                                                                                                                                                                                                                                                                                                                                                                                                                                                                                                                                                                                                                                                                                                                                                                                                                                                                                                                                                                                                                                                                                                                                                                                                                                                                                          </t>
  </si>
  <si>
    <t>121381</t>
  </si>
  <si>
    <t>Nursing Care of Adults I</t>
  </si>
  <si>
    <t>Emphasizes the art and science of nursing care for the adult. Explores medical-surgical nursing concepts using a scientific problem-solving approach. Clinical laboratory experiences are in the acute care setting. (Theory and clinical laboratory) Prer., All second year courses.</t>
  </si>
  <si>
    <t>121382</t>
  </si>
  <si>
    <t>Nursing Care of Adults II</t>
  </si>
  <si>
    <t>Applying fundamental patterns of knowing, student continues to explore adult medical-surgical alterations. Clinical laboratory experiences primarily in acute care setting. Further refinement of organizational skills and competency and continued development of critical thinking and decision making. Prereq., NURS 2200. Coreq., NURS 3200. Nursing majors only.</t>
  </si>
  <si>
    <t>121384</t>
  </si>
  <si>
    <t>Palliative &amp; End of Life Care</t>
  </si>
  <si>
    <t>Focus is on nursing care for the chronically and terminally ill. Principles of palliative and end of life care using an interdisciplinary and holistic approach are applied across all practice settings.</t>
  </si>
  <si>
    <t>203164</t>
  </si>
  <si>
    <t>Clinical Decisions</t>
  </si>
  <si>
    <t>This course is designed for students to practice clinical reasoning and judgement. Content will focus on learning how to think like a nurse using case studies, videos, simulation, role play and prioritization using multiple patient scenarios. Prer., NURS 1090 or NURS 2200</t>
  </si>
  <si>
    <t>207979</t>
  </si>
  <si>
    <t>3646</t>
  </si>
  <si>
    <t>Ethical Decision Making in Nur</t>
  </si>
  <si>
    <t>This course offers students the opportunity to study the application of ethics and ethical theories to concepts and issues arising in health care professions, such as informed consent, confidentiality, end of life and other selected issues. Prer., Nursing students only: Traditional or Accelerated RN-BSN/Dual Enrollment.</t>
  </si>
  <si>
    <t>121387</t>
  </si>
  <si>
    <t>Clinical Practicum</t>
  </si>
  <si>
    <t>Offers a clinical laboratory experience in settings that increase proficiency in technical skills, communication, health assessment and the nursing process. Prer., NURS 2200 and NURS 3200 or consent of lead faculty. Meets with NURS 2990.</t>
  </si>
  <si>
    <t>121389</t>
  </si>
  <si>
    <t>Nursing Research</t>
  </si>
  <si>
    <t>Develops a fundamental understanding of the research process. Enables students to critically analyze the merit of published nursing research. Prer., Nursing majors only; all second year courses must be completed. NURS 2060 or approved Statistics course may be taken concurrently.</t>
  </si>
  <si>
    <t>204385</t>
  </si>
  <si>
    <t>Nurs Resrch RN-BSN/Dual Enrl</t>
  </si>
  <si>
    <t>Through this course students will attain a basic understanding of the elements and processes of research and evidence-based practice. Knowledge gained from research contributes directly to students' patterns of knowing. Students begin to derive a theoretical and research-based knowledge of the therapeutic nursing interventions that underpin the roles of a competent baccalaureate-prepared nurse. Prer., NURS 3040, NURS 3050; RN-BSN and Dual Enrollment students only.</t>
  </si>
  <si>
    <t>121394</t>
  </si>
  <si>
    <t>Nursing Care of Children</t>
  </si>
  <si>
    <t xml:space="preserve">Explores the holistic care of children from infancy to adolescence, and their families in ambulatory, outpatient and acute care settings. (Theory and clinical laboratory) Prer., All third year courses.                                                                                                                                                                                                                                                                                                                                                                                                                                                                                                                                                                                                                                                                                                                                                                                                                                                                                                                                                                                                                                                                                                                                                                                                                                                                                                                                                                                                                                                                                                                                                                                                                                                                                                                                                                                                                                                                                                                                                                                                                                                                                                                                                                                                                                                                                                                                                                                                                                                                                                                                  </t>
  </si>
  <si>
    <t>121395</t>
  </si>
  <si>
    <t>Nurs Childbearing Family</t>
  </si>
  <si>
    <t>Provides an opportunity to explore family dynamics and the health care experience during the childbearing process. Expands critical thinking skills specific to the childbearing arena. (Theory and clinical laboratory) Prer., All third year courses.</t>
  </si>
  <si>
    <t>121396</t>
  </si>
  <si>
    <t>Professional Nursing Practice</t>
  </si>
  <si>
    <t>Focuses on selected nursing practice topics that build upon the student's personal knowledge. Opportunities are provided to enhance principles of teaching, utilize critical thinking and further explore nursing roles. Prer., RN to BSN or RN Dual Enrollment students only.</t>
  </si>
  <si>
    <t>121397</t>
  </si>
  <si>
    <t>Medical/Surgical Nurs Capstone</t>
  </si>
  <si>
    <t>Synthesizes nursing content necessary for therapeutic interventions for the care of complex adult patients in the acute and critical care settings. Emphasis on prioritization of care and management of groups of complex patients. (Theory and clinical laboratory.) Approved for Compass Curriculum requirement: Writing Intensive. Prer., All third year courses.</t>
  </si>
  <si>
    <t>121398</t>
  </si>
  <si>
    <t>Leadership and Management</t>
  </si>
  <si>
    <t>Prepares the baccalaureate generalist graduate for the professional leadership role through the application of leadership and management principles in the areas of healthcare systems and policy, quality and safety principles, legal issues, and inter-professional communication within the healthcare team. Prereq., NURS 2200. Nursing majors only.</t>
  </si>
  <si>
    <t>121399</t>
  </si>
  <si>
    <t>Nursing Management</t>
  </si>
  <si>
    <t>Develops management theories and professional issues and trends. Emphasizes organizational and financial principles. Clinical preceptors provide the student with opportunities to explore application of management skills. Prer., RN to BSN or RN Dual Enrollment students only.</t>
  </si>
  <si>
    <t>121400</t>
  </si>
  <si>
    <t>Community Health Nursing</t>
  </si>
  <si>
    <t>This course will develop the students' competencies for population-focused nursing care. The content addresses the Quad Council competencies for public health nurses and provides a foundational level of knowledge for public health nursing practice. Approved for Compass Curriculum requirement: Inclusiveness (Global/Diversity); Summit. Prer., NURS 3200, NURS 3210.</t>
  </si>
  <si>
    <t>121401</t>
  </si>
  <si>
    <t>This course will develop the students' competencies for population-focused nursing care. The content addresses the Quad Council competencies for public health nurses and provides a foundational level of knowledge for public health nursing practice. Prer., NURS 3040, NURS 3050, NURS 4015, NURS  4250, NURS 4350. For Dual Enrolled students, all clinical courses toward the RN should be completed prior to enrollment in NURS 4450.</t>
  </si>
  <si>
    <t>121402</t>
  </si>
  <si>
    <t>Capstone Project - RN</t>
  </si>
  <si>
    <t>Provides the student the opportunity to integrate and synthesize theory, research, and clinical concepts from all prior courses in a student-selected setting. Prer., NURS 3010, NURS 3040, NURS 3050, NURS 4015, NURS 4250, NURS 4350, NURS 4450. RN-BSN Students Only - RN license required.</t>
  </si>
  <si>
    <t>121407</t>
  </si>
  <si>
    <t>4560</t>
  </si>
  <si>
    <t>Foundations in Lactation</t>
  </si>
  <si>
    <t>Prepares health care providers to assist with providing support, education, and management strategies to breastfeeding families. Prer., Nursing or Health Sciences majors.</t>
  </si>
  <si>
    <t>121408</t>
  </si>
  <si>
    <t>Emergency Nursing</t>
  </si>
  <si>
    <t>Incorporates theoretical and didactic learning in the specialty area of emergency care including assessment, diagnosis, triage, and treatment of both emergent and non-emergent conditions. Integration of the professional roles of provider of care, educator, researcher, case manager, and change agent are facilitated. Prer., NURS 2200 and Nursing major, or RN-BSN students..</t>
  </si>
  <si>
    <t>121409</t>
  </si>
  <si>
    <t>Basic EKG Interpretation</t>
  </si>
  <si>
    <t>Provides students with the skills necessary for basic electrocardiogram (EKG) interpretation. All basic dysrhythmias will be covered. Therapeutic modalities specific to each dysrhythmia will be reviewed as well as pertinent physical assessment findings. Prer., NURS 3200, NURS 3210. Admission to Nursing major, juniors and seniors only.</t>
  </si>
  <si>
    <t>121410</t>
  </si>
  <si>
    <t>Advanced Practicum: Clinical</t>
  </si>
  <si>
    <t>Elective course in selected clinical placements. Promotes synthesis of nursing skills and advanced clinical concepts. Clinical experience develops increased depth of practice in specific clinical settings. Prer., All first and second year courses, NURS 4290, or by permission of the instructor.</t>
  </si>
  <si>
    <t>121411</t>
  </si>
  <si>
    <t>Critical Care Nursing</t>
  </si>
  <si>
    <t>Provides students with critical care concepts and theory to better prepare the student to work with acutely ill clients. Nursing care of the critically ill client will be addressed by systems. Basic dysrhythmias will also be reviewed. Open to juniors and seniors only. Prer., All 2000 level nursing courses, NURS 3200 and NURS 3210.</t>
  </si>
  <si>
    <t>121529</t>
  </si>
  <si>
    <t xml:space="preserve">Undergraduate independent study is arranged with a specific faculty member in an area of interest. Independent study can fulfill elective or core course requirements. Prer., Permission of instructor required.                                                                                                                                                                                                                                                                                                                                                                                                                                                                                                                                                                                                                                                                                                                                                                                                                                                                                                                                                                                                                                                                                                                                                                                                                                                                                                                                                                                                                                                                                                                                                                                                                                                                                                                                                                                                                                                                                                                                                                                                                                                                                                                                                                                                                                                                                                                                                                                                                                                                                                                           </t>
  </si>
  <si>
    <t>121530</t>
  </si>
  <si>
    <t>121539</t>
  </si>
  <si>
    <t>OPTM</t>
  </si>
  <si>
    <t>Fund of Operations Mgt</t>
  </si>
  <si>
    <t>This course introduces theories, principles and analytical models which guide and facilitate decision making in the operating system for both manufacturing and service organizations. The topics move from strategic choices in operations management to tactical decisions. Students will be exposed to in-depth discussions on operations strategy, supply chain management, process analysis and design, production planning, inventory management, quality management, and project management. Besides classroom lecture, this course provides active learning opportunities such as case analysis, experimental exercises, and group projects.  Prer.,  ACCT 2020, QUAN 2020, College of Business students only.</t>
  </si>
  <si>
    <t>121540</t>
  </si>
  <si>
    <t>Mng Proj for Compet Advantage</t>
  </si>
  <si>
    <t>Covers the fundamental project management topics necessary for implementation of and excellence in project management. Emphasis will be from a management perspective that addresses the basic nature of managing projects for business, information systems and the public. Students will deal with the problems of selecting projects, initiating them, operating them and controlling them. Also covered are the issues associated with terminating a project and with conducting a project that involves what project managers like to call the "real world." Prer., ACCT 2010, QUAN 2010; Business students only.</t>
  </si>
  <si>
    <t>201278</t>
  </si>
  <si>
    <t>Managing Service Operations</t>
  </si>
  <si>
    <t>Prepares students for operations management opportunities in service industries such as financial services, entertainment, hospitality, logistics services, and health care. Focusing on the management of service operations, this course will explore topics in three modules: 1) understanding services, 2) designing the service enterprises, and 3) managing service operations. Sample topics include service strategy, new service development, service quality, service facility location, managing capacity and demand for services, managing waiting line and queuing models, and managing service projects. Equips students with the concepts and tools necessary to effectively manage a service operation, and should provide entrepreneurially-inclined students with the foundation to open their own service businesses. Prer., ACCT 2020, QUAN 2020. Business students only, Junior standing.</t>
  </si>
  <si>
    <t>200656</t>
  </si>
  <si>
    <t>PAD</t>
  </si>
  <si>
    <t>Issues in Crime and CJ Policy</t>
  </si>
  <si>
    <t>A survey of contemporary issues in American crime policy, designed to introduce students to the process by which criminal law and criminal justice policies are crafted and implemented in the American political process. Covers basic concepts about public policymaking across local, state, and national governments. Examines a variety of areas of crime policy and criminal punishment, including but not limited to guns, violent crime, drugs, family violence, and hate crimes. Students will learn the complex nature of the policy process as well as the unique challenges, financial implications, and wider consequences of developing effective crime control policies. Also considers the relative efficacy of different policy approaches to controlling crime from the perspective of social scientific as well as empirical evidence. Prer., Sophomore Standing.</t>
  </si>
  <si>
    <t>121574</t>
  </si>
  <si>
    <t>3268</t>
  </si>
  <si>
    <t>Cont Iss Soc/Pub Policy</t>
  </si>
  <si>
    <t>Examines a number of social policy issues and the social, economic, and political factors that influence policymaking and implementation. Provides an overview of the American system of social and public policy with emphasis on social welfare policy including health, education, welfare (income security policy), and criminal justice. Provides theoretically based models for analysis and presentation of social policy in legislative, administrative, and agency arenas. Approved for Compass Curriculum requirement: Inclusiveness (Global/Diversity). Prer., Sophomore Standing.</t>
  </si>
  <si>
    <t>121576</t>
  </si>
  <si>
    <t>Pub Ad &amp; Homeland Security</t>
  </si>
  <si>
    <t>This course examines the scope of the homeland security enterprise in the United States. Emphasis is placed on homeland security, legislative and regulatory authority, emergency management, and the structure and organization of the Department of Homeland Security. In addition, the course covers how the Department of Homeland Security fits into security initiatives in the United States and operates in conjunction with the Department of Defense, Department of State, and various intelligence and law enforcement agencies on the local, state, and federal levels. Also examined are current and possible future threats such as terrorism, natural disasters, critical infrastructure protection, environmental security, and intelligence, among others. Meets with CJ 3400. Prer., Sophomore Standing.</t>
  </si>
  <si>
    <t>121578</t>
  </si>
  <si>
    <t>Understanding the sources of terrorism can help in dealing with terrorists and others who could threaten our homeland. Attendees will be provided with an understanding of the source of threats that may help them in developing effective methods of deterring, preventing, and defeating those threats. Additional emphasis will be placed on exploring broader sources and types of terrorism threats and the way that state and federal agencies can work with intelligence agencies in preparing and deterring threats. Topics may include the history of terrorism, psychology of terrorists, terrorist organizations and support, counter-terrorism organizations, weapons of mass destruction, and asymmetric threats. Meets with CJ 4400. Prer., Sophomore Standing.</t>
  </si>
  <si>
    <t>121579</t>
  </si>
  <si>
    <t>First Responder Orgs</t>
  </si>
  <si>
    <t>Students will analyze the policies and practices of agencies commonly referred to as local "first responders," including emergency management, fire and emergency medical, and police organizations. Emphasis will be on homeland security, including the formal and informal relationships between first responder agencies and the manner in which local first responders interact with the state and federal agencies involved in homeland security. Topics may include historical evolution of these agencies; current and future challenges in the fields; services and operations. Prer., Sophomore Standing.</t>
  </si>
  <si>
    <t>121842</t>
  </si>
  <si>
    <t>PES</t>
  </si>
  <si>
    <t>Physics in Everyday Life</t>
  </si>
  <si>
    <t>A non-mathematical overview of physics and how it affects our everyday life. Topics to be included are balancing and equilibrium, tornadoes, weather patterns, circus balancing acts, air conditioners, musical instruments and other interesting applications of physics. Recommended for students with no science or mathematics background. Approved for LAS Natural Science area requirement. Approved for Compass Curriculum requirement: Explore-Physical and Natural World. GT-SC2.</t>
  </si>
  <si>
    <t>121843</t>
  </si>
  <si>
    <t>Phys Life Sci I: Algebra Bsd</t>
  </si>
  <si>
    <t>General physics with an emphasis on applications to life sciences and health professions. GT-SC2. Prer., Two years of high school algebra or equivalent.</t>
  </si>
  <si>
    <t>121844</t>
  </si>
  <si>
    <t>Physics For Life Science II</t>
  </si>
  <si>
    <t>General physics with an emphasis on applications to life sciences and health professions. GT-SC2. Prer., PES 1010.</t>
  </si>
  <si>
    <t>121845</t>
  </si>
  <si>
    <t>Physics in Science Fiction</t>
  </si>
  <si>
    <t>A study of the physics that exists in commonly occurring science fiction themes. Topics include a general discussion of conditions for life on other planets, orbital motion, Einstein's theory of relativity, and electromagnetic phenomena. Approved for LAS Natural Science area requirement. Approved for Compass Curriculum requirement: Explore-Physical and Natural World. GT-SC2.</t>
  </si>
  <si>
    <t>121846</t>
  </si>
  <si>
    <t>General Astronomy I</t>
  </si>
  <si>
    <t>The methods and results of modern astronomy (solar systems and stars) at an elementary level. Approved for LAS Natural Science area requirement. Approved for Compass Curriculum requirement: Explore-Physical and Natural World. GT-SC2.</t>
  </si>
  <si>
    <t>121847</t>
  </si>
  <si>
    <t>General Astronomy II</t>
  </si>
  <si>
    <t>The methods and results of modern astronomy (solar systems, stars, galaxies, black holes, quasars, cosmology) at an elementary level. Approved for LAS Natural Science area requirement. Approved for Compass Curriculum requirement: Explore-Physical and Natural World. GT-SC2.</t>
  </si>
  <si>
    <t>121850</t>
  </si>
  <si>
    <t>General Astronomy Laboratory I</t>
  </si>
  <si>
    <t>A mixture of evening viewing and indoor exercises, weather dependent. Covering such topics as constellations and telescope observations, lunar geology, distance measurements, and earth seasons. Approved for LAS Natural Science area requirement. Approved for Compass Curriculum requirement: Explore-Physical and Natural World. GT-SC1.</t>
  </si>
  <si>
    <t>121851</t>
  </si>
  <si>
    <t>General Astronomy Lab II</t>
  </si>
  <si>
    <t>A mixture of evening viewing and indoor exercises, weather dependent. Covering such topics as constellations and telescope observations, nebula and galaxy classification, distance measurements and spectroscopy. Approved for LAS Natural Science area requirement. Approved for Compass Curriculum requirement: Explore-Physical and Natural World. GT-SC1.</t>
  </si>
  <si>
    <t>121852</t>
  </si>
  <si>
    <t>General Physics I - Calc Based</t>
  </si>
  <si>
    <t>Rigorous calculus-level course in classical physics for science and engineering students. Includes measurements, vectors, motion in one dimension, motion in three dimensions, particle dynamics, work and energy, linear and angular momentum, rotation of rigid bodies, static equilibrium, oscillation, and gravity. Approved for Compass Curriculum requirement: Explore-Physical and Natural World. Coreq., MATH  1320 or MATH 1330 or MATH 1350.</t>
  </si>
  <si>
    <t>121853</t>
  </si>
  <si>
    <t>General Physics II</t>
  </si>
  <si>
    <t>Topics covered include electrostatics, the electric field, Gauss's law, electric potential, capacitors and dielectrics, current and resistance, the magnetic field, Ampere's law, Faraday's law, inductance, oscillations, and electromagnetic waves. Prer., PES 1110, Coreq., MATH 1330 or MATH 1360.</t>
  </si>
  <si>
    <t>121854</t>
  </si>
  <si>
    <t>Introduction to Physics Lab</t>
  </si>
  <si>
    <t>Experiments designed to qualitatively verify conceptsin mechanics, light, and optics. To be taken concurrently with PES 1000 only. This lab is not required but must be taken if the student wishes credit for a natural science lab course in the natural science requirements. GT-SC1. Open only to PES 1000 students. Approved for LAS Natural Science area requirement. Approved for Compass Curriculum requirement: Explore-Physical and Natural World.</t>
  </si>
  <si>
    <t>121855</t>
  </si>
  <si>
    <t>Gen Phys Lab 1 Algebra Based</t>
  </si>
  <si>
    <t>Designed to be taken with PES 1010. Experiments on mechanics and graphical analysis of results. GT-SC1. PES 1110 and PES 1710 students are to take lab PES 1160.</t>
  </si>
  <si>
    <t>121856</t>
  </si>
  <si>
    <t>1160</t>
  </si>
  <si>
    <t>Adv Physics Lab I - Calc Based</t>
  </si>
  <si>
    <t>Advanced calculus-based labs covering all of the major topics in mechanics ranging from projectile motion to Newton's Laws to Conservation of Energy to Rotational Motion. Designed to be taken concurrently with PES 1110 or PES 1710.</t>
  </si>
  <si>
    <t>121861</t>
  </si>
  <si>
    <t>Intro to Energy Science I</t>
  </si>
  <si>
    <t>Brief history of human energy use; rudimentary energy concepts and fundamental dimensions; fossil fuels; magnetism and electricity; power plants; and environmental effects of energy production and use. Approved for Compass Curriculum requirement: Explore-Physical and Natural World. GT-SC2. Meets with ENSC 1500.</t>
  </si>
  <si>
    <t>121862</t>
  </si>
  <si>
    <t>Brief history of human energy use; rudimentary energy concepts and fundamental dimensions; automobiles; solar energy; wind energy; other alternative energy approaches; environmental effects of energy production and use; and solid waste management. Approved for Compass Curriculum requirement: Explore-Physical and Natural World. GT-SC2. Meets with ENSC 1510.</t>
  </si>
  <si>
    <t>121863</t>
  </si>
  <si>
    <t>Introductory Solar Energy</t>
  </si>
  <si>
    <t>Brief history of human solar energy use; rudimentary energy concepts and fundamental dimensions; basic operation of the sun; fundamentals of thermal energy transfer and storage; economics and application of solar principles to construction; frequent computer simulation and web activities. Approved for the LAS Natural Science area requirement. Approved for Compass Curriculum requirement: Sustainability. GT-SC2. Meets with ENSC 1600.</t>
  </si>
  <si>
    <t>121864</t>
  </si>
  <si>
    <t>Hands-on lab class emphasizing experimental techniques and the scientific method applied to solar phenomena(position and intensity) and both passive and active solar energy systems. Approved for the LAS Natural Science area requirement. Approved for Compass Curriculum requirement: Sustainability. Prer. or Coreq., PES 1600. Meets with ENSC 1620.</t>
  </si>
  <si>
    <t>121873</t>
  </si>
  <si>
    <t>General Physics III</t>
  </si>
  <si>
    <t>A continuation of PES 1120. Topics covered include fluid mechanics, waves temperature, heat and the first law of thermodynamics, kinetic theory of gases, entropy and the second law of thermodynamics, geometrical optics, interference, diffraction, light, and quantum physics. Prer., PES 1120; Coreq., MATH 2350.</t>
  </si>
  <si>
    <t>121875</t>
  </si>
  <si>
    <t>Physics Lab II Algebra Based</t>
  </si>
  <si>
    <t>Designed to be taken with PES 1020. Covers radiation physics, electrostatics, AC and AC circuits, magnetic fields. GT-SC1. PES 1120 and PES 1720 students are to take lab PES 2160.</t>
  </si>
  <si>
    <t>121876</t>
  </si>
  <si>
    <t>Advanced Physics Lab II</t>
  </si>
  <si>
    <t>Advanced calculus-based labs covering all of the major topics in electricity and magnetism ranging from electric fields to circuit analysis to AC circuits to magnetism. Designed to be taken concurrently with PES 1120 or PES 1720.</t>
  </si>
  <si>
    <t>121877</t>
  </si>
  <si>
    <t>Sustainable Energy Fund</t>
  </si>
  <si>
    <t>Past, present, and future of human energy use; rudimentary energy concepts and fundamental dimensions; efficiency of energy conversions; heat transfer; commercial electricity; alternative energy sources; environmental ramifications; energy conservation; computer simulation and web activities. This survey course is designed for science majors and assumes some knowledge of calculus and the physical sciences. Meets with ENSC 2500.</t>
  </si>
  <si>
    <t>121883</t>
  </si>
  <si>
    <t>Modern Physics</t>
  </si>
  <si>
    <t>Special relativity, development of wave-particle duality, atomic structure, Schroedinger wave equation, the hydrogen atom, atomic and molecular spectra, introduction to the solid state and band theory. Prer., PES 2130.</t>
  </si>
  <si>
    <t>206707</t>
  </si>
  <si>
    <t>Computational Physics</t>
  </si>
  <si>
    <t>An introduction to using computers to solve physics problems and to plot results. The class will be taught using Mathematica and will include problems from mechanics, electricity, waves, and modern physics. Nonlinear physics and chaos theory will also be covered. Prer., PES 3130.</t>
  </si>
  <si>
    <t>121885</t>
  </si>
  <si>
    <t>Instrumentation Laboratory I</t>
  </si>
  <si>
    <t>Design and operation of devices for modern physics experiments. Interfacing computers with real world experiments. Requires a knowledge of Labview. Prer., PES 2150 or PES 2160.</t>
  </si>
  <si>
    <t>121886</t>
  </si>
  <si>
    <t>Instrumentation Laboratory II</t>
  </si>
  <si>
    <t>Design and operation of devices for modern physics experiments. Interfacing computers with real world experiments. Requires a knowledge of Labview. Prer., PES 2150.</t>
  </si>
  <si>
    <t>121887</t>
  </si>
  <si>
    <t>Classical Mechanics I</t>
  </si>
  <si>
    <t>Newtonian mechanics, oscillations, Lagrange's and Hamilton's equations, central forces, scattering, and rigid body motion. Employs vector analysis and calculus. Prer., PES 2130; Prer., or Coreq., MATH 2350.</t>
  </si>
  <si>
    <t>121888</t>
  </si>
  <si>
    <t>Math Methods Phys-Engr</t>
  </si>
  <si>
    <t xml:space="preserve">Survey of mathematical methods as preparation for advanced physics and engineering courses. Includes vector calculus, partial differential equations, special functions, Fourier analysis, and generalized functions such as the Dirac delta function.                                                                                                                                                                                                                                                                                                                                                                                                                                                                                                                                                                                                                                                                                                                                                                                                                                                                                                                                                                                                                                                                                                                                                                                                                                                                                                                                                                                                                                                                                                                                                                                                                                                                                                                                                                                                                                                                                                                                                                                                                                                                                                                                                                                                                                                                                                                                                                                                                                                                                     </t>
  </si>
  <si>
    <t>121889</t>
  </si>
  <si>
    <t>Electricity &amp; Magnetism</t>
  </si>
  <si>
    <t>Elements of the mathematical theory of electricity and magnetism, including electrostatics, magnetostatics, polarized media, direct and alternating current theory, and introduction to electromagnetic fieldsand waves. Prer., PES 2130 and MATH 2350.</t>
  </si>
  <si>
    <t>121890</t>
  </si>
  <si>
    <t>Elect &amp; Magnetism II</t>
  </si>
  <si>
    <t>Continuation of PES 3310. Elements of the mathematical theory of electricity and magnetism, including electrostatics, magnetostatics, polarized media, direct and alternating current theory, and an introduction to electromagnetic fields and waves. Prer., PES 3310.</t>
  </si>
  <si>
    <t>121891</t>
  </si>
  <si>
    <t>Thermodynam &amp; Stat Mechanics</t>
  </si>
  <si>
    <t>Statistical mechanics applied to macroscopic physical systems; statistical thermodynamics; classical thermodynamic systems; applications to simple systems. Relationship of statistical mechanics to thermodynamics. Prer., PES 3130.</t>
  </si>
  <si>
    <t>121898</t>
  </si>
  <si>
    <t>3670</t>
  </si>
  <si>
    <t>Exotic Energy Sources</t>
  </si>
  <si>
    <t>A survey of the technology of wind energy conversion, including climatic aspects, site selection and tower height, generator and propeller design, control systems, and legal aspects.</t>
  </si>
  <si>
    <t>121900</t>
  </si>
  <si>
    <t>Course covering subjects of current interest on a one-time basis. Consult Course Search on the UCCS website or the MyUCCS Portal for titles.</t>
  </si>
  <si>
    <t>121905</t>
  </si>
  <si>
    <t>Solid State Laboratory</t>
  </si>
  <si>
    <t>Advanced laboratory on the measurement of fundamental properties of solids. Includes introduction to vacuum and cryogenic technologies. One lecture and one laboratory session per week. Satisfies the LAS and Compass Curriculum Quantitative and Qualitative Reasoning requirement as a statistics course when taken by a student who has either 1) successfully completed MATH 1040 (or a mathematics course that has college algebra as a prerequisite), OR 2) scored 87% or higher on the College Algebra placement test and scored 50% or higher on the Business Calculus placement test. Prer., PES 2150 and 3130. Meets with PHYS 5150.</t>
  </si>
  <si>
    <t>200653</t>
  </si>
  <si>
    <t>Optics Lab</t>
  </si>
  <si>
    <t>Advanced experiments in classical and modern physics are selected to accompany and supplement the previous semester lecture course in Optics, PES 4510. Among other topics, this rigorous lab course covers the emission and propagation of coherent and incoherent light, fiber optical devices, nonlinear optical effects, and introduction to devices and spectroscopic techniques based on modern optics. Optics lecture is not a prerequisite. Satisfies the LAS and Compass Curriculum Quantitative and Qualitative Reasoning requirement as a statistics course when taken by a student who has either 1) successfully completed MATH 1040 (or a mathematics course that has college algebra as a prerequisite), OR 2) scored 87% or higher on the College Algebra placement test and scored 50% or higher on the Business Calculus placement test. Prer., Junior or Senior standing.</t>
  </si>
  <si>
    <t>121907</t>
  </si>
  <si>
    <t>Quantum Mechanics</t>
  </si>
  <si>
    <t>A sophisticated treatment of quantum mechanics including the Schroedinger equation, wave mechanics, hermitian and unitary matrices, the hydrogen atom, angular momentum and spin. Prer., PES 3130.</t>
  </si>
  <si>
    <t>121908</t>
  </si>
  <si>
    <t>Quantum Mechanics II</t>
  </si>
  <si>
    <t>Continuation of PES 4250, time dependent and time dependent perturbation theories, the WKB approximation, variational principle and scattering. Prer., PES 4250.</t>
  </si>
  <si>
    <t>121911</t>
  </si>
  <si>
    <t>Intro Solid State Physics I</t>
  </si>
  <si>
    <t>Theory of solids including crystal structure, x-ray, neutron and electron diffraction, phonons, elastic and thermal properties of insulators, free electron Fermi gas, band structure (Kronig-Penney model, Bloch's theorem, tight-binging approximation, k*p model) and Fermi surface (Harrison construction, Landau levels). Prer., PES 3310 and PES 3320. Meets with PHYS 5460.</t>
  </si>
  <si>
    <t>203365</t>
  </si>
  <si>
    <t>Intro Solid State Physics II</t>
  </si>
  <si>
    <t>Theory of solids, including superconductors, magnetic materials (diamagnets, paramagnets, ferromagnets, and antiferromagnets), dielectrics and ferroelectrics. Theory of electronic (plasmons, polaritons, and polarons) and optical (excitons) excitations, surfaces, interfaces, and nanostructures. Prer., PES 4460. Meets with PHYS 5470.</t>
  </si>
  <si>
    <t>205994</t>
  </si>
  <si>
    <t>Photovoltaics</t>
  </si>
  <si>
    <t>Fundamental physics of photovoltaic cells including band structure, diode junction, and interactions with light. Fundamental and practical considerations include fabrication of panels and arrays, integration with electric grid-battery storage, and future technologies. Prer., PES 2130, PES 2500, MATH 2350. Meets with ENSC 4800.</t>
  </si>
  <si>
    <t>121917</t>
  </si>
  <si>
    <t>Senior Physics Seminar</t>
  </si>
  <si>
    <t>Presentation methods in physics. Students present on a wide variety of topics in physics culminating in a formal presentation by the student on a current research topic. Student is graded by a faculty panel on his/her presentation, defense of topic and general knowledge of physics. Approved for LAS Oral Communication requirement. Approved for Compass Curriculum requirement: Summit. Prer., Senior status in physics or consent instructor.</t>
  </si>
  <si>
    <t>121924</t>
  </si>
  <si>
    <t>208373</t>
  </si>
  <si>
    <t>PGMT</t>
  </si>
  <si>
    <t>1003</t>
  </si>
  <si>
    <t>Qualifying Level PGMT</t>
  </si>
  <si>
    <t>Qualifying Level of the PGA Golf Management Program 3.0. Topics include Introduction to the PGA Professional Golf Management Program, PGA History and Constitution, Rules of Golf, and Career Enhancement. Prer., PGA Golf Management students only.</t>
  </si>
  <si>
    <t>121931</t>
  </si>
  <si>
    <t>Golf for Business and Life</t>
  </si>
  <si>
    <t>Golf for Business and Life is a PGA of America initiative, designed to teach and improve the golf skills of beginning students through instruction provided by PGA professionals, and to suggest ways in which the students can use golf as a business tool as they enter the professional world.</t>
  </si>
  <si>
    <t>121932</t>
  </si>
  <si>
    <t>Cooperative Internship I</t>
  </si>
  <si>
    <t>Provides the PGA Golf Management student with practical knowledge and experience of golf operations through employment at a golf facility or other suitable organization. Prer., PGMT 1203, PGA Golf Management students only.</t>
  </si>
  <si>
    <t>201641</t>
  </si>
  <si>
    <t>1202</t>
  </si>
  <si>
    <t>Lvl 1 Teach &amp; Golf Club Perf</t>
  </si>
  <si>
    <t>Level One of the PGA Golf Management Program 2.0. Topics include introduction to teaching and golf club performance. Prer., PGMT 1012, PGA Golf Management students only.</t>
  </si>
  <si>
    <t>208374</t>
  </si>
  <si>
    <t>1203</t>
  </si>
  <si>
    <t>Level 1 PGMT Golf Instruction</t>
  </si>
  <si>
    <t>Level1 of the PGA Golf Management Program 3.0. Topics include Player Development, Introduction to Teaching and Golf Club Performance. Prer., PGMT 1003, PGA Golf Management students only.</t>
  </si>
  <si>
    <t>201644</t>
  </si>
  <si>
    <t>2002</t>
  </si>
  <si>
    <t>Lvl 2 PGA Golf Management</t>
  </si>
  <si>
    <t>Level Two of the PGA Golf Management Program 2.0. Topics include golf operations. Prer., PGMT 1202, PGA Golf Management students only.</t>
  </si>
  <si>
    <t>203604</t>
  </si>
  <si>
    <t>2012</t>
  </si>
  <si>
    <t>Lvl 2 PGA Golf Mgmt Pt 2</t>
  </si>
  <si>
    <t>Level Two of the PGA Golf Management Program 2.0. Topics include merchandise and inventory. Prer., PGMT 2002, PGA Golf Management students only.</t>
  </si>
  <si>
    <t>121936</t>
  </si>
  <si>
    <t>Cooperative Internship IIa</t>
  </si>
  <si>
    <t>Provides PGA Golf Management students with practical knowledge and experience of golf operations through employment at a golf facility or other suitable organization. Approved for Compass Curriculum requirement: Navigate. Prer., PGMT 1100, PGA Golf Management students only.</t>
  </si>
  <si>
    <t>121937</t>
  </si>
  <si>
    <t>Cooperative Internship IIb</t>
  </si>
  <si>
    <t>201643</t>
  </si>
  <si>
    <t>2202</t>
  </si>
  <si>
    <t>Lvl 2 Interm Tching/Club Alter</t>
  </si>
  <si>
    <t>Level Two of the PGA Golf Management Program 2.0. Topics include intermediate teaching and golf club alteration. Prer., PGMT 1202, PGA Golf Management students only.</t>
  </si>
  <si>
    <t>201645</t>
  </si>
  <si>
    <t>2502</t>
  </si>
  <si>
    <t>Level 2 Turfgrass Management</t>
  </si>
  <si>
    <t>Level Two of the PGA Golf Management Program 2.0. Topics include turfgrass management. Prer., PGMT 1012, PGA Golf Management students only.</t>
  </si>
  <si>
    <t>201642</t>
  </si>
  <si>
    <t>Lvl 3 PGA Golf Management 2.0</t>
  </si>
  <si>
    <t>Level Three of the PGA Golf Management Program 2.0. Topics include human resource management, supervision and delegation. Prer., PGMT 2002, PGMT 2012, PGMT 2202, PGMT 3502, PGA Golf Management students only.</t>
  </si>
  <si>
    <t>201647</t>
  </si>
  <si>
    <t>Adv Golf Instruction Part 1</t>
  </si>
  <si>
    <t>Level Three of the PGA Golf Management Program 2.0. Topics include advanced teaching and golf club fitting. Prer., PGMT 2012, PGA Golf Management students only.</t>
  </si>
  <si>
    <t>203613</t>
  </si>
  <si>
    <t>3212</t>
  </si>
  <si>
    <t>Adv Golf Instruction Part  2</t>
  </si>
  <si>
    <t>Level Three of the PGA Golf Management Program 2.0. Advanced Golf Instruction. Prer., PGMT 2012, PGA Golf Management students only.</t>
  </si>
  <si>
    <t>201646</t>
  </si>
  <si>
    <t>Lvl 3, Food &amp; Beverage Control</t>
  </si>
  <si>
    <t>Level Three of the PGA Golf Management Program 2.0. Topics include food and beverage control. Prer., PGMT 2012, PGA Golf Management students only.</t>
  </si>
  <si>
    <t>121943</t>
  </si>
  <si>
    <t>Cooperative Internship IIIa</t>
  </si>
  <si>
    <t>Provides PGA Golf Management students with practical knowledge and experience of golf operations through employment at a golf facility or other suitable organization. Prer., PGMT 1100, PGA Golf Management students only.</t>
  </si>
  <si>
    <t>121944</t>
  </si>
  <si>
    <t>Cooperative Internship IIIb</t>
  </si>
  <si>
    <t>121947</t>
  </si>
  <si>
    <t>PHIL</t>
  </si>
  <si>
    <t>Introduction to Philosophy</t>
  </si>
  <si>
    <t>C-PHIL</t>
  </si>
  <si>
    <t>Philosophy</t>
  </si>
  <si>
    <t>An introduction to the fundamental questions of philosophy through a study of several major philosophers in the history of philosophy. Approved for LAS Humanities area requirement. Approved for Compass Curriculum requirement: Explore-Arts, Humanities, and Cultures; Writing Intensive. GT-AH3.</t>
  </si>
  <si>
    <t>121948</t>
  </si>
  <si>
    <t>Introduction to Ethics</t>
  </si>
  <si>
    <t>Introductory study of major philosophies on the nature of the good for humans, principles of evaluation, and moral choice. Some attention is given to contemporary topics such as violence and abortion. Approved for LAS Humanities area requirement. Approved for Compass Curriculum requirements: Explore-Arts, Humanities, and Cultures; Writing Intensive. GT-AH3.</t>
  </si>
  <si>
    <t>121951</t>
  </si>
  <si>
    <t>Faith and Reason</t>
  </si>
  <si>
    <t>An introduction to philosophy through religious topics such as sacredness, faith, reason, revelation, creation, immortality, and God's existence. GT-AH3. Approved for Compass Curriculum requirement: Writing Intensive.</t>
  </si>
  <si>
    <t>121957</t>
  </si>
  <si>
    <t>Critical Thinking</t>
  </si>
  <si>
    <t>Introduction to the formal and informal standards and critical techniques used in the evaluation of daily reasoning and argument. Approved for LAS Humanities area requirement. Satisfies the LAS and Compass Curriculum Quantitative and Qualitative Reasoning requirement as a logic course when taken by a student who has either 1) successfully completed MATH 1040 (or a mathematics course that has college algebra as a prerequisite), OR 2) scored 87% or higher on the College Algebra placement test and scored 50% or higher on the Business Calculus placement test. Approved for Compass Curriculum requirement: Explore-Arts, Humanities, and Cultures. GT-AH3.</t>
  </si>
  <si>
    <t>203847</t>
  </si>
  <si>
    <t>Intro to Philosophies of Asia</t>
  </si>
  <si>
    <t>Covers classic and recent representatives of the major philosophical and religious traditions of Asia, including Hindu, Buddhist, Confucian, Daoist, and Shinto thought. Approved for LAS Humanities and Global Awareness area requirements. Approved for Compass Curriculum requirements: Explore-Arts, Humanities, and Cultures; Inclusiveness (Global/Diversity); Writing Intensive.</t>
  </si>
  <si>
    <t>205094</t>
  </si>
  <si>
    <t>Cosmology and Culture</t>
  </si>
  <si>
    <t>This course traces the path of philosophical and scientific world views from Aristotle, to Newton, to Relativity and the corresponding philosophical and cultural transformations that each worldview gives rise to. Emphasis will be placed on the philosophical ideas of each era and on the application of these ideas to culture. Approved for LAS Global Awareness area requirement and Humanities area requirement. Approved for Compass Curriculum requirements: Navigate; Writing Intensive.</t>
  </si>
  <si>
    <t>207037</t>
  </si>
  <si>
    <t>Cyborgs and Monsters</t>
  </si>
  <si>
    <t>This course examines the familiar yet strange figure that occupies a central place within our culture, science, and imagination - the cyborg. The course explores philosophy addressing the figure of the cyborg and its counterpart, the monster, in relation to mechanistic and non-mechanistic theories. Approved for LAS Humanities Area requirement. Approved for Compass Curriculum requirement: Navigate.</t>
  </si>
  <si>
    <t>121971</t>
  </si>
  <si>
    <t>World Religions</t>
  </si>
  <si>
    <t>A reading-discussion course which explores the major world religions and the nature of their appeal to the spiritual aspirations of members of the human family. Approved for LAS Humanities area and Global Awareness requirements. Approved for Compass Curriculum requirements: Explore-Arts, Humanities, and Cultures; Writing Intensive. Prer., previous course in philosophy.</t>
  </si>
  <si>
    <t>121973</t>
  </si>
  <si>
    <t>Greek and Roman Myth</t>
  </si>
  <si>
    <t>A philosophical examination of Greek and Roman myth based on a variety of ancient and modern hermeneutical methods, including approaches from the Presocratics, Platonism, Aristotle, Stoicism, Structuralism, Semantic Theory, Psychoanalysis and Ritual Theory. Approved for Compass Curriculum requirement: Writing Intensive.</t>
  </si>
  <si>
    <t>122017</t>
  </si>
  <si>
    <t>Biomedical Ethics</t>
  </si>
  <si>
    <t>Ethical dimensions of the patient-physician relationship and the impact of medical technology. Topics include informed consent and experimentation with human subjects, technological manipulation of birth and death processes, allocation of medical resources, genetic screening in the workplace, and genetic engineering. Approved for Compass Curriculum requirements: Navigate, Writing Intensive. Meets with PHIL 5130.</t>
  </si>
  <si>
    <t>208923</t>
  </si>
  <si>
    <t>Virtue Ethics</t>
  </si>
  <si>
    <t>This systematic introduction to virtue ethics proceeds by examining classic and contemporary texts where students will ask and answer questions such as: What is a virtue? What makes a virtue worthy of pursuit? Are virtues culturally relative or objectively good? Approved for Compass Curriculum requirement: Writing Intensive; Explore-Arts, Humanities, and Cultures.</t>
  </si>
  <si>
    <t>121975</t>
  </si>
  <si>
    <t>Death and Dying</t>
  </si>
  <si>
    <t>The meaning of death and dying in the history of Western philosophy from antiquity to contemporary Existentialism. Detailed examination of ethical issues raised in the care of the dying. Euthanasia and termination of treatment, care of the seriously ill newborn, etc. Approved for LAS Humanities area requirement. Approved for Compass Curriculum requirement: Explore-Arts, Humanities, and Cultures; Writing Intensive.</t>
  </si>
  <si>
    <t>121976</t>
  </si>
  <si>
    <t>Epistemology</t>
  </si>
  <si>
    <t>Consideration of the classical and contemporary, contributions to the analysis of the nature, limits, and conditions of knowledge. Meets with PHIL 5180.</t>
  </si>
  <si>
    <t>201495</t>
  </si>
  <si>
    <t>Practical Ethics</t>
  </si>
  <si>
    <t>An examination of the applicability of some standard ethical theories to the specific moral issues raised by and encountered in the practice of professions, such as business, engineering, law, health care, politics, and teaching. Approved for LAS Humanities area and Cultural Diversity requirements. Approved for Compass Curriculum requirements: Explore-Arts, Humanities, and Cultures; Writing Intensive.</t>
  </si>
  <si>
    <t>121977</t>
  </si>
  <si>
    <t>Politics and the Law</t>
  </si>
  <si>
    <t>Examination of the most influential recent works expressing the conservative, liberal, Marxist and anarchist contributions to contemporary social and political theory. Approved for LAS Social Science area requirement. Approved for Compass Curriculum requirements: Explore-Society, Health and Behavior; Writing Intensive.</t>
  </si>
  <si>
    <t>206555</t>
  </si>
  <si>
    <t>Greed and Generosity</t>
  </si>
  <si>
    <t>What do economic crises mean? This course covers the origins of capitalism (Adam Smith to Chicago School), enlightenment ideals related to Industrial Capitalism, shifts from Financial to Surveillance Capitalism, critiques of capitalism (Karl Marx to Keynes), and Postcapitalism. Approved for LAS Social Sciences area requirement. Approved for Compass Curriculum requirements: Navigate; Sustainability; Writing Intensive.</t>
  </si>
  <si>
    <t>121981</t>
  </si>
  <si>
    <t>Philosophy of Mind</t>
  </si>
  <si>
    <t>Consideration of the central problems in the philosophy of mind, including the mind-body problem; the knowledge of other minds; free will and determinism; as well as discussion of concepts such as action, intention, motive, desire, memory, etc.</t>
  </si>
  <si>
    <t>121987</t>
  </si>
  <si>
    <t>Symbolic Logic I</t>
  </si>
  <si>
    <t>An exposition of the ideas and techniques of modern symbolic logic including several formal systems to distinguish between valid and invalid arguments and discussion of the foundations of arithmetic and set theory. Satisfies the LAS and Compass Curriculum Quantitative and Qualitative Reasoning requirement as a logic course when taken by a student who has either 1) successfully completed MATH 1040 (or a mathematics course that has college algebra as a prerequisite), OR 2) scored 87% or higher on the College Algebra placement test and scored 50% or higher on the Business Calculus placement test.</t>
  </si>
  <si>
    <t>121990</t>
  </si>
  <si>
    <t>Philosophies of China</t>
  </si>
  <si>
    <t>Historical development and critical analysis of the major philosophical schools and texts of China, including Confucianism, Taoism, Ch'an (Zen) Buddhism, Neo-Confucianism and modern Chinese thought. Approved for LAS Global Awareness requirement. Approved for Compass Curriculum requirements: Explore-Arts, Humanities, and Cultures; Inclusiveness (Global/Diversity); Writing Intensive.</t>
  </si>
  <si>
    <t>121991</t>
  </si>
  <si>
    <t>Buddhist Philosophy</t>
  </si>
  <si>
    <t>General survey of key Buddhist philosophical concepts of both the Theravada and Mahayana traditions, such as dukha, nirvana, anatman and voidness. The relationship between Pali Sutta's and the Theravada tradition will be discussed as well as the relationship between Mahayana and the Prajna Paramita Suttas. Key schools of Mahayana, such as Cittamattra and Madhyamaka will also be introduced. Approved for LAS Global Awareness requirement. Approved for Compass Curriculum requirements: Approved for Compass Curriculum requirement: Explore-Arts, Humanities, and Cultures; Inclusiveness (Global/Diversity); Writing Intensive.</t>
  </si>
  <si>
    <t>121992</t>
  </si>
  <si>
    <t>3510</t>
  </si>
  <si>
    <t>Before Socrates</t>
  </si>
  <si>
    <t>Systematic examination of the development of Western philosophy from its inception among the pre-Socratics and their impact on Plato and Aristotle. Approved for Compass Curriculum requirement: Writing Intensive. Prer., One philosophy course.</t>
  </si>
  <si>
    <t>121993</t>
  </si>
  <si>
    <t>Plato</t>
  </si>
  <si>
    <t>Provides an in-depth analysis of Plato's texts. Besides hermeneutic issues as to how one ought to read the dialogues; ethical, cosmological, metaphysical and political questions emerging from Plato's works will be addressed. Prer., One previous Philosophy course. Approved for Compass Curriculum requirement: Writing Intensive.</t>
  </si>
  <si>
    <t>121997</t>
  </si>
  <si>
    <t>3560</t>
  </si>
  <si>
    <t>Modern Classical Philosophy</t>
  </si>
  <si>
    <t xml:space="preserve">Systematic examination of some fundamental philosophic problems treated by Rationalists and Empiricists in the 17th and 18th centuries (Hobbes, Descartes, Locke Spinoza, Leibniz, Berkeley, Hume), especially those concerning the foundations and limits of knowledge and attempts to overcome the limitations of these two traditions.                                                                                                                                                                                                                                                                                                                                                                                                                                                                                                                                                                                                                                                                                                                                                                                                                                                                                                                                                                                                                                                                                                                                                                                                                                                                                                                                                                                                                                                                                                                                                                                                                                                                                                                                                                                                                                                                                                                                                                                                                                                                                                                                                                                                                                                                                                                                                                                                  </t>
  </si>
  <si>
    <t>121998</t>
  </si>
  <si>
    <t>3570</t>
  </si>
  <si>
    <t>Kant and  the Enlightenment</t>
  </si>
  <si>
    <t xml:space="preserve">Study of the Enlightenment (Age of Reason) with special emphasis on Kant's work and some of his precursors and critics.                                                                                                                                                                                                                                                                                                                                                                                                                                                                                                                                                                                                                                                                                                                                                                                                                                                                                                                                                                                                                                                                                                                                                                                                                                                                                                                                                                                                                                                                                                                                                                                                                                                                                                                                                                                                                                                                                                                                                                                                                                                                                                                                                                                                                                                                                                                                                                                                                                                                                                                                                                                                                    </t>
  </si>
  <si>
    <t>122002</t>
  </si>
  <si>
    <t>Christian Thought</t>
  </si>
  <si>
    <t>This course will present a survey of thinkers who have reflected philosophically and theologically on the tenets of the Christian faith. The course begins with the New Testament and moves through major figures such as Augustine, Aquinas, and Kierkegaard.</t>
  </si>
  <si>
    <t>122004</t>
  </si>
  <si>
    <t>3690</t>
  </si>
  <si>
    <t>Islamic Philosophy</t>
  </si>
  <si>
    <t>An exploration of the development of Arab Islamic philosophy, history and culture through the Ottoman and Colonial periods into the construction of the modern Arab states and the emergence of contemporary Islamic political philosophy. Topics include nationalism, globalization, democracy, human rights and women. Approved for Compass Curriculum requirements: Explore-Arts, Humanities, and Cultures; Inclusiveness (Global/Diversity); Writing Intensive.</t>
  </si>
  <si>
    <t>122006</t>
  </si>
  <si>
    <t>3730</t>
  </si>
  <si>
    <t>Fiction and Imagination</t>
  </si>
  <si>
    <t>A study of the intersection of philosophy and literature, the benefits each derives from the other and of philosophical themes expressed in literary works and philosophical problems raised by literature. Approved for Compass Curriculum requirement: Writing Intensive.</t>
  </si>
  <si>
    <t>122011</t>
  </si>
  <si>
    <t>Existentialism</t>
  </si>
  <si>
    <t>Main themes of existentialist thought from its origins in Kierkegaard and Nietzsche to such 20th century figures as Jaspers, Heidegger, Sartre and Camus. Approved for LAS Humanities area requirement. Approved for Compass Curriculum requirement: Writing Intensive, and Explore-Arts, Humanities, and Cultures. Meets with PHIL 5070.</t>
  </si>
  <si>
    <t>122012</t>
  </si>
  <si>
    <t>Constructions of Truth</t>
  </si>
  <si>
    <t>An intensive examination of major figures, such as Irigaray, Deleuze, Baudrillard, Habermas, Foucault and Derrida, and of major movements such as critical theory. Prer., One philosophy course. Meets with PHIL 5080.</t>
  </si>
  <si>
    <t>122014</t>
  </si>
  <si>
    <t>Nature, Sustainblty, &amp; Environ</t>
  </si>
  <si>
    <t>The philosophical significance of ecology for establishing an environmental ethic. Application of environmental ethics to such issues as responsibilities to future generations, the problem of the moral standing of nonhuman species and wilderness, and the deficiencies of cost-benefit analysis as a basis for decision making. Approved for Compass Curriculum requirement: Sustainability. Prer., Previous course in philosophy. Meets with PHIL 5140.</t>
  </si>
  <si>
    <t>122020</t>
  </si>
  <si>
    <t>Philosophy of Law</t>
  </si>
  <si>
    <t>A consideration of various views of the nature of law, its role in society and its relation to other disciplines. Examination of the philosophic commitments that underlie and affect legal convention and procedures. Approved for LAS Social Science area requirement. Approved for Compass Curriculum requirement: Explore-Society, Health and Behavior. Meets with PHIL 5260.</t>
  </si>
  <si>
    <t>122032</t>
  </si>
  <si>
    <t>Detailed examination of a special topic taken from the history of philosophy which is not covered by the regular departmental course offerings (variable content). Prer., Philosophy majors or consent of instructor. Two courses in Philosophy. Meets with PHIL 5930 and WMST 4900.</t>
  </si>
  <si>
    <t>122033</t>
  </si>
  <si>
    <t>A research project directed under the supervision of a full time departmental faculty member. The topic of the research is chosen by the student in consultation with the project advisor. Required of all philosophy majors. Approved for LAS Oral Communication requirement. Approved for Compass Curriculum requirement: Summit. Open to juniors/seniors only.</t>
  </si>
  <si>
    <t>122066</t>
  </si>
  <si>
    <t>Independent Study in Phil-Und.</t>
  </si>
  <si>
    <t xml:space="preserve">Prer., Prior consent of faculty required.                                                                                                                                                                                                                                                                                                                                                                                                                                                                                                                                                                                                                                                                                                                                                                                                                                                                                                                                                                                                                                                                                                                                                                                                                                                                                                                                                                                                                                                                                                                                                                                                                                                                                                                                                                                                                                                                                                                                                                                                                                                                                                                                                                                                                                                                                                                                                                                                                                                                                                                                                                                                                                                                                                  </t>
  </si>
  <si>
    <t>204079</t>
  </si>
  <si>
    <t>PORT</t>
  </si>
  <si>
    <t>Writing Portfolio Assessment</t>
  </si>
  <si>
    <t>C-PORT</t>
  </si>
  <si>
    <t>Writing Portfolio</t>
  </si>
  <si>
    <t>All UCCS students must submit a Writing Portfolio at least two semesters prior to graduating. Students who opt not to submit a portfolio, or who do not pass the assessment, must take ENGL 3010 or TCID 3080 (formerly ENGL 3080). Portfolios for a section must be submitted to the course Blackboard site between the 1st and 10th of that section's month. Prer., ENGL 1410 or TCID 2080 or TCID 2090 (formerly ENGL 2080, ENGL 2090) or INOV 2100.</t>
  </si>
  <si>
    <t>121745</t>
  </si>
  <si>
    <t>PSC</t>
  </si>
  <si>
    <t>Intro to Global Politics</t>
  </si>
  <si>
    <t>C-PSC</t>
  </si>
  <si>
    <t>Political Science</t>
  </si>
  <si>
    <t>Introductory analysis of the contemporary international system and major state and non-state actors in world politics. Considerable attention is given to internal political features and to the problems/perceptions of the various actors that shape their external behavior. Approved for LAS Social Science area and Global Awareness requirements. Approved for Compass Curriculum requirements: Inclusiveness (Global/Diversity); Sustainability.</t>
  </si>
  <si>
    <t>121747</t>
  </si>
  <si>
    <t>The American Political System</t>
  </si>
  <si>
    <t>A general introduction to the American political system with emphasis on the inter-relations among the various levels and branches of government, formal and informal political institutions, processes, and behavior. Required of all majors. Not open to those who have had other beginning courses in American government. Approved for LAS Social Science area requirement. Approved for Compass Curriculum requirement: Explore-Society, Health and Behavior. GT-SS1.</t>
  </si>
  <si>
    <t>208981</t>
  </si>
  <si>
    <t>Citizenship &amp; Community Svc</t>
  </si>
  <si>
    <t>This course will introduce students to functions of local, state, and federal government through participation in the American Legion Boys State and American Legion Auxiliary Girls State programs. Additional topics include communication, leadership, and the functions and dynamics of government.</t>
  </si>
  <si>
    <t>200654</t>
  </si>
  <si>
    <t>Might and Right Among Nations</t>
  </si>
  <si>
    <t>In order to better understand the relationship among international actors, this introductory course covers theories and concepts essential to help us comprehend the world in which we live. We analyze ideas and learn to apply the theories to further our knowledge of war, human behavior, economics, international organizations, and law, to name only a few. Approved for LAS Global Awareness requirement.</t>
  </si>
  <si>
    <t>121751</t>
  </si>
  <si>
    <t>Polit State/Local Comm</t>
  </si>
  <si>
    <t>Focuses on regional, state, and local government where politics is face to face and where political decisions regularly affect our daily lives. The political systems that teach children, issue building permits, collect garbage, determine welfare eligibility, operate parks, issue drivers licenses, and enforce traffic rules. Approved for LAS Social Science area requirement.</t>
  </si>
  <si>
    <t>121798</t>
  </si>
  <si>
    <t>American Political Thought</t>
  </si>
  <si>
    <t xml:space="preserve">History and development of American political theories and ideas from colonial period to present.                                                                                                                                                                                                                                                                                                                                                                                                                                                                                                                                                                                                                                                                                                                                                                                                                                                                                                                                                                                                                                                                                                                                                                                                                                                                                                                                                                                                                                                                                                                                                                                                                                                                                                                                                                                                                                                                                                                                                                                                                                                                                                                                                                                                                                                                                                                                                                                                                                                                                                                                                                                                                                          </t>
  </si>
  <si>
    <t>121754</t>
  </si>
  <si>
    <t>Political Parties</t>
  </si>
  <si>
    <t xml:space="preserve">Party politics in the United States. Nature, structure, organization, and functions of political parties. Analysis of political behavior.                                                                                                                                                                                                                                                                                                                                                                                                                                                                                                                                                                                                                                                                                                                                                                                                                                                                                                                                                                                                                                                                                                                                                                                                                                                                                                                                                                                                                                                                                                                                                                                                                                                                                                                                                                                                                                                                                                                                                                                                                                                                                                                                                                                                                                                                                                                                                                                                                                                                                                                                                                                                  </t>
  </si>
  <si>
    <t>121755</t>
  </si>
  <si>
    <t>Ethnicity in Politics</t>
  </si>
  <si>
    <t>An examination of the role of U.S. ethnic minority groups in American politics from the perspectives of the groups themselves. Topics will include historical and contemporary perspectives on the political activities, interests and legal status of U.S. ethnic minorities; the relationship of power, race/ethnicity and class in determining the effects of the political system on these groups; and the impact of these groups on the political system. Approved for Compass Curriculum requirement: Inclusiveness (Global/Diversity). Meets with WEST 3050.</t>
  </si>
  <si>
    <t>121756</t>
  </si>
  <si>
    <t>Political Ideas in Film</t>
  </si>
  <si>
    <t>Examines how the ideas of political theorists such as Xenophon, Aristotle, Machiavelli, and Hobbes are reflected in film. Topics covered include tyranny, contractarianism, bureaucracy, and democracy. The class pairs such concepts with films illustrating them.</t>
  </si>
  <si>
    <t>208979</t>
  </si>
  <si>
    <t>Introduction to Public Policy</t>
  </si>
  <si>
    <t>This course examines how U.S. government institutions make and execute public policy, including how particular social problems reach the policy-making agenda. It also covers methods of policy evaluation and explores questions of why policies ultimately succeed or fail.</t>
  </si>
  <si>
    <t>121797</t>
  </si>
  <si>
    <t>Political Theory</t>
  </si>
  <si>
    <t>Main currents of political thought from ancient times to the present as seen in the writings of political theorists from Plato and Aristotle through Machiavelli, Locke, Hobbes, Rousseau, Mill, and Nietzsche. Approved for Compass Curriculum requirement: Sustainability.</t>
  </si>
  <si>
    <t>121762</t>
  </si>
  <si>
    <t>Legislative Internship</t>
  </si>
  <si>
    <t>The department places students in legislative internships, usually with state legislators, but Washington internships are possible. Student normally spends 15-20 hours per week working with a legislator or legislating office in the Capitol of Denver. Credit dependent upon hours worked. Prer., 2.8 cum GPA; 45 hrs; consent of instructor.</t>
  </si>
  <si>
    <t>121752</t>
  </si>
  <si>
    <t>Intro to Political Inquiry</t>
  </si>
  <si>
    <t>An introduction to the basic methods and tools of research in political science. Topics will include discussions of the resources available for political research, the study of politics as a science, common techniques of political analysis, the development of research designs, research report writing, and the ethics of political research. The course will be largely experiential, directly involving students in research experiences. Satisfies the LAS and Compass Curriculum Quantitative and Qualitative Reasoning requirement as a statistics course when taken by a student who has either 1) successfully completed MATH 1040 (or a mathematics course that has college algebra as a prerequisite), OR 2) scored 87% or higher on the College Algebra placement test and scored 50% or higher on the Business Calculus placement test. Approved for Compass Curriculum requirement: Writing Intensive.</t>
  </si>
  <si>
    <t>121763</t>
  </si>
  <si>
    <t>Internship: Public Admin</t>
  </si>
  <si>
    <t>The department works with students placed in a public agency (governmental or non-profit agencies). Students spend 12 hours weekly working for the host organization in return for 3 credit hours. Prer., Open to upper division students of academic record and with consent of the instructor.</t>
  </si>
  <si>
    <t>121768</t>
  </si>
  <si>
    <t>The American Congress</t>
  </si>
  <si>
    <t>A survey of the development, practice, and theory of the contemporary Congress. Particular attention is paid to the origins of lawmaking and institutional change. Approved for Compass Curriculum requirement: Summit.</t>
  </si>
  <si>
    <t>206955</t>
  </si>
  <si>
    <t>Congressional Processes</t>
  </si>
  <si>
    <t>This course builds upon PSC 4020, The American Congress, while focusing on the legislative and budgeting process and committee procedures in Congress. Congressional elections, representation, and how outside interests and gridlock affect policymaking will be addressed. Approved for Compass Curriculum requirement: Summit. Prer., PSC 1100, PSC 4020.</t>
  </si>
  <si>
    <t>121773</t>
  </si>
  <si>
    <t>Urban Politics</t>
  </si>
  <si>
    <t>Political and social influence in urban areas; selection of urban leadership; relationship of the political system to governmental and social institutions. Meets with P AD 5626.</t>
  </si>
  <si>
    <t>121774</t>
  </si>
  <si>
    <t>U.S. Electoral Process</t>
  </si>
  <si>
    <t>Examines campaigns and voting, as well as the roles of parties interest groups and the media in the electoral process in the United States, with special attention to the legal and institutional context in which U.S. elections take place. Prer., PSC 1100. Meets with PSC 5080.</t>
  </si>
  <si>
    <t>121781</t>
  </si>
  <si>
    <t>4180</t>
  </si>
  <si>
    <t>Gender in Int'l Politics</t>
  </si>
  <si>
    <t>Looks at issues of gender and sexuality in an international context. Covers war and militarism and their effect on women, the international division of labor, the effects of religious fundamentalism, international trafficking in women and sexual violence issues. Meets with WEST 4180.</t>
  </si>
  <si>
    <t>208859</t>
  </si>
  <si>
    <t>Comparative Law</t>
  </si>
  <si>
    <t>Students will examine the legal systems and traditions of several foreign countries to analyze how culture, history, and economics have affected the development of law, to include an in-depth examination of the legal systems of England, France, Germany, China, Japan, and Saudi Arabia. Approved for the LAS Global Awareness area requirement.</t>
  </si>
  <si>
    <t>121782</t>
  </si>
  <si>
    <t>International Politics</t>
  </si>
  <si>
    <t>The system of national states, concepts of national interest, goals of foreign policies, conduct of diplomacy, the role of non-state actors, and the bearing of these elements on the problem of peace. Great powers and regions of the earth in international politics today, their roles in international tensions, and the development of international relations theory. Approved for LAS Social Science area and Global Awareness requirements. Approved for Compass Curriculum requirement: Summit. Prer., PSC 1010. Meets with PSC 5210.</t>
  </si>
  <si>
    <t>121783</t>
  </si>
  <si>
    <t>Comparative Politics</t>
  </si>
  <si>
    <t>Advanced course examining and comparing the political process in a broad range of political, economic, and socio-cultural environments. Case studies and cross- national analysis of states and non-state actors are utilized to explain and predict political phenomena across a range of states and societies. Prer., PSC 1010.</t>
  </si>
  <si>
    <t>121785</t>
  </si>
  <si>
    <t>Russian Politics</t>
  </si>
  <si>
    <t>Politics in the Russian Federation, its impact on international politics, and its relations to domestic developments.</t>
  </si>
  <si>
    <t>121787</t>
  </si>
  <si>
    <t>International Organization</t>
  </si>
  <si>
    <t>A comparative analysis of governmental and non-governmental international organizations. Special attention is paid to the United Nations and certain regional organizations such as the European community, NATO and the organization of American states.</t>
  </si>
  <si>
    <t>121789</t>
  </si>
  <si>
    <t>4280</t>
  </si>
  <si>
    <t>International Political Econ</t>
  </si>
  <si>
    <t>Overview of the world political economy, especially in the post-WWII period. The central goal of the course is to provide information and develop analytical tools necessary for students to grasp the political issues inherent in international economic relations. Prer., Junior standing or permission of instructor.  Approved for Compass Curriculum requirement: Sustainability. Meets with ECON 3280 and PSC 5280.</t>
  </si>
  <si>
    <t>205174</t>
  </si>
  <si>
    <t>East Asian Politics</t>
  </si>
  <si>
    <t>This course aims at enhancing students' understanding of history and sources for political and economic developments and decay in East Asia. Students should gain a better understanding of the political and economic successes and challenges facing East Asian nations today.</t>
  </si>
  <si>
    <t>121792</t>
  </si>
  <si>
    <t>Natl Security Org-Pol</t>
  </si>
  <si>
    <t xml:space="preserve">Analysis of the governmental structure and the and the policy-making processes for American national security planning, decision making, and action.                                                                                                                                                                                                                                                                                                                                                                                                                                                                                                                                                                                                                                                                                                                                                                                                                                                                                                                                                                                                                                                                                                                                                                                                                                                                                                                                                                                                                                                                                                                                                                                                                                                                                                                                                                                                                                                                                                                                                                                                                                                                                                                                                                                                                                                                                                                                                                                                                                                                                                                                                                                       </t>
  </si>
  <si>
    <t>121795</t>
  </si>
  <si>
    <t>The Presidency</t>
  </si>
  <si>
    <t xml:space="preserve">An examination of the historical, functional, constitutional, and political aspects of the presidency. An analytical comparison of the presidency with other executive systems.                                                                                                                                                                                                                                                                                                                                                                                                                                                                                                                                                                                                                                                                                                                                                                                                                                                                                                                                                                                                                                                                                                                                                                                                                                                                                                                                                                                                                                                                                                                                                                                                                                                                                                                                                                                                                                                                                                                                                                                                                                                                                                                                                                                                                                                                                                                                                                                                                                                                                                                                                            </t>
  </si>
  <si>
    <t>209578</t>
  </si>
  <si>
    <t>4451</t>
  </si>
  <si>
    <t>Environmental Law</t>
  </si>
  <si>
    <t>This course explores the various ways in which the national government promotes environmental protection, and the legal issues surrounding interpretation and implementation of these policies, especially clean air, clean water, hazardous waste cleanup, and the protection of endangered species. Meets with PSC 5451.</t>
  </si>
  <si>
    <t>121799</t>
  </si>
  <si>
    <t>Administrative Law</t>
  </si>
  <si>
    <t>General nature of administrative law, types of administrative action and enforcement, analysis of rule-making and adjudication, and administrative due process. Meets with PSC 5460.</t>
  </si>
  <si>
    <t>121800</t>
  </si>
  <si>
    <t>Constitutional Law</t>
  </si>
  <si>
    <t>Role of the Supreme Court in development of principles of constitutional law, beginning with the concept of judicial review. Federalism, jurisdiction of the federal courts, separation of powers, the taxing power, the commerce power, the doctrine of implied powers and other principles and doctrines which are relevant to contemporary interpretation of the constitution. Approved for LAS Social Science area requirement. Approved for Compass Curriculum requirements: Summit; Writing Intensive.</t>
  </si>
  <si>
    <t>121801</t>
  </si>
  <si>
    <t>Civil Rights and Liberties</t>
  </si>
  <si>
    <t>Nature and scope of American constitutional principles as developed by the U.S. Supreme Court, with emphasis on the war power, power of the president, citizenship, the Bill of Rights, and the Civil War amendments. Approved for LAS Cultural Diversity and Social Sciences requirements. Approved for Compass Curriculum requirements: Inclusiveness; Writing Intensive.</t>
  </si>
  <si>
    <t>121804</t>
  </si>
  <si>
    <t>Defendants' Rights</t>
  </si>
  <si>
    <t xml:space="preserve">Nature and scope of American constitutional principles as developed by the United States Supreme Court, with emphasis on habeas corpus, search and seizure, grand jury, double jeopardy, self-incrimination, due process of law, speedy and public trial, right to counsel, trial by jury, bail, and cruel and unusual punishment.                                                                                                                                                                                                                                                                                                                                                                                                                                                                                                                                                                                                                                                                                                                                                                                                                                                                                                                                                                                                                                                                                                                                                                                                                                                                                                                                                                                                                                                                                                                                                                                                                                                                                                                                                                                                                                                                                                                                                                                                                                                                                                                                                                                                                                                                                                                                                                                                         </t>
  </si>
  <si>
    <t>121809</t>
  </si>
  <si>
    <t>The Arab-Israeli Conflict</t>
  </si>
  <si>
    <t>Examines the historical, social, political, and economic conditions in the Middle East as they pertain to the Arab/Israeli conflict. An eclectic approach will be employed, from the cradle of civilization to the new international order with particular emphasis on the Palestinian/Israeli conflict. Prer., ENGL 1305, 1308, 1310, or 1410.</t>
  </si>
  <si>
    <t>121812</t>
  </si>
  <si>
    <t>Globalization</t>
  </si>
  <si>
    <t>Globalization is studied as part of an exchange of technology, goods, and financial markets. The exchanges of goods, services, and ideas across national borders are pervasive. Communication systems help this process, but also help those who resist globalization to better articulate and organize their viewpoints. Approved for LAS Global Awareness requirement. Approved for Compass Curriculum requirement: Inclusiveness (Global/Diversity). Prer., Sophomore standing. Meets with ECON 3590.</t>
  </si>
  <si>
    <t>121813</t>
  </si>
  <si>
    <t>The Politics of Terrorism</t>
  </si>
  <si>
    <t>This course will acquaint the student with the concept of terrorism as a political and psychological tool. Examines the culture usually associated with terrorist actions and what sparks such cultural beliefs. The course concludes with a prognosis for the future of what our world may look like if this political behavior continues. Prer., ENGL 1305, 1308, or 1310.</t>
  </si>
  <si>
    <t>121815</t>
  </si>
  <si>
    <t>Special Probs:</t>
  </si>
  <si>
    <t>A study of special problems relevant to political science taught by a highly qualified person in the particular problem area. Each semester that the course is offered, a different problem of high impact is studied.</t>
  </si>
  <si>
    <t>121837</t>
  </si>
  <si>
    <t>Intended to give an opportunity for advanced students with good scholastic records and with appropriate courses completed to pursue independently the study of some subject of special interest. Subjects are chosen and arrangements are made to suit the needs of each student. Prer., Senior standing, 15 semester hours of political science and consent of instructor.</t>
  </si>
  <si>
    <t>121838</t>
  </si>
  <si>
    <t>9480</t>
  </si>
  <si>
    <t>Prelaw Internship</t>
  </si>
  <si>
    <t>Studies are undertaken concerning the practice of law or the administration of justice while the student has full or part-time employment with a law office, court, prosecutor, public defender, administrative hearing officer, or other individual or agency involved with the practice of law or the administration of justice. Prer., Consent of instructor; above average score on LSAT; and Senior status.</t>
  </si>
  <si>
    <t>122154</t>
  </si>
  <si>
    <t>PSY</t>
  </si>
  <si>
    <t>General Psychology</t>
  </si>
  <si>
    <t>C-PSY</t>
  </si>
  <si>
    <t>Psychology</t>
  </si>
  <si>
    <t>An introduction to the scientific study of behavior. Covers psychoanalytic and Jungian theory, physiological bases of behavior, behaviorism and humanistic/existential theories. Includes psychology discipline areas of clinical, experimental, developmental, abnormal, and social. Approved for LAS Social Science area requirement. Approved for Compass Curriculum requirement: Explore-Society, Health and Behavior.</t>
  </si>
  <si>
    <t>122156</t>
  </si>
  <si>
    <t>Profession of Psychology</t>
  </si>
  <si>
    <t>Explores the profession of psychology, including careers, training needed to be successful, and professional ethics and responsibilities. Prer.or coreq., PSY 1000.</t>
  </si>
  <si>
    <t>122164</t>
  </si>
  <si>
    <t>Intro to Psych Statistics</t>
  </si>
  <si>
    <t>Descriptive statistics including graphs, frequency distributions, measures of central tendency and variability. Inferential statistics such as correlation, T-tests, chi-square tests, and analysis of variance including two-factor designs and multiple comparison tests. Satisfies the LAS and Compass Curriculum Quantitative and Qualitative Reasoning requirement as a statistics course when taken by a student who has either 1) successfully completed MATH 1040 (or a mathematics course that has college algebra as a prerequisite), OR 2) tested out of MATH 1040. Prer., PSY 1000, and MATH 1040 (or any math course for which MATH 1040 is a prerequisite) with a grade of C- or higher.</t>
  </si>
  <si>
    <t>122165</t>
  </si>
  <si>
    <t>Intro Psych Res/Measrmt</t>
  </si>
  <si>
    <t>An introduction to research methods used in psychology including experimental designs, quasi-experiments, correlation research and developmental methods. Methods of measuring psychological concepts, as well as the reliability and validity of those measurements are discussed. Students will write reports in APA format. Approved for Compass Curriculum requirement: Writing Intensive. Prer., PSY 2100 with a grade of C- or higher. Prer. or Coreq., ENGL 1410 with a grade of C- or higher.</t>
  </si>
  <si>
    <t>122166</t>
  </si>
  <si>
    <t>Two-Factor Anova</t>
  </si>
  <si>
    <t>Covers the computation and interpretation of the two-factor analysis of variance and includes post-hoc analyses of the main and interaction effects. Prer., Introductory statistics class (minimum 3 credits).</t>
  </si>
  <si>
    <t>122171</t>
  </si>
  <si>
    <t>Honors Seminar I</t>
  </si>
  <si>
    <t>Exploration of contemporary issues in the science of psychology in conjunction with independent research project under the supervision of psychology faculty member. Open only to students formally accepted into the Department of Psychology honors program. Prer., PSY 2100, PSY 2110, junior status and consent of instructor required.</t>
  </si>
  <si>
    <t>122174</t>
  </si>
  <si>
    <t>Psychology &amp; Health</t>
  </si>
  <si>
    <t>Introductory course on the application of psychological principles to the enhancement of physical health. Class utilizes an experiential format with students actually conducting their own health behavior change program. Prer., PSY 1000.</t>
  </si>
  <si>
    <t>122175</t>
  </si>
  <si>
    <t>Statistical Models in Psych</t>
  </si>
  <si>
    <t>The role of statistical models in psychological research. Includes models of error and inference, selected analyses of variance and regression, and SPSS applications. Prer. or Coreq., PSY 2100 and PSY 2110.</t>
  </si>
  <si>
    <t>122177</t>
  </si>
  <si>
    <t>Learning and Cognition</t>
  </si>
  <si>
    <t>Survey of animal and human theories of learning and an introduction to contemporary theories of human cognition including memory and information processing. Prer., PSY 1000.</t>
  </si>
  <si>
    <t>122179</t>
  </si>
  <si>
    <t>Psychology of Motivation</t>
  </si>
  <si>
    <t>Psychological and physiological factors in the motivation of behavior. Prer., PSY 1000.</t>
  </si>
  <si>
    <t>209091</t>
  </si>
  <si>
    <t>Personality Psy and Indv Diff</t>
  </si>
  <si>
    <t>Survey of personality and individual differences. Topics include evolution, culture, genetics, emotions, personality disorders, and more. Emphasis on how scientists measure personality, major findings of personality science, and the relationship between personality and other branches of psychology. Prer., PSY 1000.</t>
  </si>
  <si>
    <t>122185</t>
  </si>
  <si>
    <t>Intro to Biopsychology</t>
  </si>
  <si>
    <t>A broad survey course in the biological basis of behavior. Anatomy, physiology and chemistry of the nervous system (with special emphasis on the brain), endocrinology, and genetics are discussed as they apply to the study of behavior. Approved for LAS Natural Science area requirement. Approved for Compass Curriculum requirement: Explore-Physical and Natural World. Prer., PSY 1000 or consent of instructor.</t>
  </si>
  <si>
    <t>122186</t>
  </si>
  <si>
    <t>Abnormal Psychology</t>
  </si>
  <si>
    <t>The origin, symptoms, classification, and treatment of abnormal behavior. Prer., PSY 1000.</t>
  </si>
  <si>
    <t>122187</t>
  </si>
  <si>
    <t>Social Psychology</t>
  </si>
  <si>
    <t>Survey of contemporary social psychological theory and research. Analysis of basic principles underlying human social behavior. Approved for Compass Curriculum requirement: Explore-Society, Health and Behavior. Prer., PSY 1000.</t>
  </si>
  <si>
    <t>122189</t>
  </si>
  <si>
    <t>Sel Tpcs</t>
  </si>
  <si>
    <t>Subject matter will change depending upon individual instructors and time of offering. Consult Course Search on the UCCS website or the MyUCCS Portal for the topic for any given semester. May be repeated for credit. Prer., PSY 1000.</t>
  </si>
  <si>
    <t>122191</t>
  </si>
  <si>
    <t>An overview of geropsychology covering such topics as the aging central nervous system, cognitive aging, cultural contexts of aging, personal transitions in later life, mental disorders, and geropsychology in the future. Prer., PSY 1000. Meets with GRNT 4630.</t>
  </si>
  <si>
    <t>122192</t>
  </si>
  <si>
    <t>Psychology of Women</t>
  </si>
  <si>
    <t>This course examines gender as it applies to human psychology, with a special focus on the experience of women and girls. A primary goal is to understand how psychologists study the complex relationships between gender and psychosocial functioning. Prer., PSY 1000. Meets with WEST 3450.</t>
  </si>
  <si>
    <t>122193</t>
  </si>
  <si>
    <t>Developmental Psychology</t>
  </si>
  <si>
    <t>Survey of human development from conception to death emphasizing physical, cognitive, emotional, and psychosocial development. Prer., PSY 1000.</t>
  </si>
  <si>
    <t>206358</t>
  </si>
  <si>
    <t>Sex Crimes Against Children</t>
  </si>
  <si>
    <t>Child sexual abuse and commercial sexual exploitation of children are viewed from psychological, social, and criminal justice perspectives. Approved for LAS Social Sciences area requirement. Approved for Compass Curriculum requirements: Navigate; Writing Intensive. Prer., PSY 1000, ENG 1410, and sophomore standing or higher.</t>
  </si>
  <si>
    <t>122196</t>
  </si>
  <si>
    <t>Service-Learning Internship</t>
  </si>
  <si>
    <t>As a service-learning course, students will serve in the community and learn beginning helping skills. Assistance will be provided in locating volunteer positions. Approved for Compass Curriculum requirements: Summit; Writing Intensive. Prer., Consent of instructor.</t>
  </si>
  <si>
    <t>122201</t>
  </si>
  <si>
    <t>3840</t>
  </si>
  <si>
    <t>SPSS &amp; Other Statistical Pkgs</t>
  </si>
  <si>
    <t>The use of statistical package software to enter and organize data and the selection and use of appropriate statistical analyses of the data. Prer. or Coreq., PSY 2100 or equivalent.</t>
  </si>
  <si>
    <t>122202</t>
  </si>
  <si>
    <t>Princ of Psych Testing</t>
  </si>
  <si>
    <t>A psychological and statistical analysis of the principles underlying construction and use of tests of ability and personality. Prer., PSY 2100.</t>
  </si>
  <si>
    <t>122204</t>
  </si>
  <si>
    <t>3930</t>
  </si>
  <si>
    <t>Industrial/Organizationl Psych</t>
  </si>
  <si>
    <t>An introduction to the scientific study of people in work organizations. Emphasis on understanding people in organizations and applying this knowledge to resolve problems of human behavior at work. Prer., PSY 1000.</t>
  </si>
  <si>
    <t>122210</t>
  </si>
  <si>
    <t>Honors Seminar II</t>
  </si>
  <si>
    <t>Continuation of Honors Seminar I (PSY 300). Students complete independent research projects and meet together with honors program coordinator. Prer., PSY 2100, PSY 2110, PSY 3000, PSY 3100, and consent of instructor. Open only to students formally accepted into the Department of Psychology honors program.</t>
  </si>
  <si>
    <t>122220</t>
  </si>
  <si>
    <t>Sem in Learning/Cognition</t>
  </si>
  <si>
    <t>In-depth focus on selected topics in learning and cognition. Topics will vary. Prer., PSY 2110 and PSY 3130 or PSY 4120. Approved for Compass Curriculum requirement: Summit.</t>
  </si>
  <si>
    <t>122226</t>
  </si>
  <si>
    <t>Practicum in Exper Psychology</t>
  </si>
  <si>
    <t xml:space="preserve">Laboratory for advanced psychology majors. Emphasis will be on individual projects. Prer., Consent of instructor.                                                                                                                                                                                                                                                                                                                                                                                                                                                                                                                                                                                                                                                                                                                                                                                                                                                                                                                                                                                                                                                                                                                                                                                                                                                                                                                                                                                                                                                                                                                                                                                                                                                                                                                                                                                                                                                                                                                                                                                                                                                                                                                                                                                                                                                                                                                                                                                                                                                                                                                                                                                                                          </t>
  </si>
  <si>
    <t>122230</t>
  </si>
  <si>
    <t>Sem in Biopsychology</t>
  </si>
  <si>
    <t>In-depth focus on selected topics in biopsychology. Topics will vary. Prer., PSY 2110 and PSY 3270. Approved for Compass Curriculum requirement: Summit.</t>
  </si>
  <si>
    <t>122233</t>
  </si>
  <si>
    <t>Sem in Soc Psych</t>
  </si>
  <si>
    <t>In-depth focus on selected topics in social psychology. Topics will vary. Approved for Compass Curriculum requirement: Summit. Prer., PSY 2110 and PSY 3400.</t>
  </si>
  <si>
    <t>122236</t>
  </si>
  <si>
    <t>Drugs &amp; Behavior</t>
  </si>
  <si>
    <t>A behavioral analysis of the effects of psychoactive compounds including stimulants, depressants and antidepressants, antipsychotics, anxiolytics, opiates, and psychedelics. Presentation of neurobiological models of affective disorders (e.g., schizophrenia, endogenous depression, mania, and anxiety). Prer., 10 hours of PSY or consent instructor. PSY 3270 or introductory biology and/or chemistry recommended.</t>
  </si>
  <si>
    <t>208922</t>
  </si>
  <si>
    <t>Social Neuroscience</t>
  </si>
  <si>
    <t>This course provides an overview of the biological foundations of social processes in both human animals and non-human animals including but not limited to neuron networks, neurodevelopment, genetics, hormones, and evolution. The impact of culture on biology will be considered. Prer., PSY 3270.</t>
  </si>
  <si>
    <t>122237</t>
  </si>
  <si>
    <t>Sem in History of Psych</t>
  </si>
  <si>
    <t>Outline of the development of psychological theories since the Greek philosophies. The story of experimental psychology and its problems. Schools of psychological thinking. Readings of original sources in English and English translations. Prer., PSY 2100, PSY 2110, and Junior status. Approved for Compass Curriculum requirement: Summit.</t>
  </si>
  <si>
    <t>122238</t>
  </si>
  <si>
    <t>Sem in Devel Psych</t>
  </si>
  <si>
    <t>In-depth focus on selected topics in developmental psychology. Topics will vary. Approved for Compass Curriculum requirement: Summit. Prer., PSY 2110 and PSY 3620.</t>
  </si>
  <si>
    <t>122240</t>
  </si>
  <si>
    <t>Teaching Practicum</t>
  </si>
  <si>
    <t>Supervised teaching assistantship. Prer., Consent of instructor.</t>
  </si>
  <si>
    <t>200481</t>
  </si>
  <si>
    <t>Undergraduate. Prer., 20 hours of psychology or equivalent and consent of instructor.</t>
  </si>
  <si>
    <t>122317</t>
  </si>
  <si>
    <t>QUAN</t>
  </si>
  <si>
    <t>Business Statistics</t>
  </si>
  <si>
    <t>Statistical applications in business. Includes descriptive statistics, probability distributions, sampling theory, estimation, hypothesis testing, and simple and multiple regression. Prer., INFS 1100; MATH 1040, Sophomore standing or MATH 1120, Business students only.</t>
  </si>
  <si>
    <t>122318</t>
  </si>
  <si>
    <t>Quan Analysis for Business</t>
  </si>
  <si>
    <t>The course covers advanced problem solving techniquesrequired in upper division business classes. Decision tools, including application software and custom programs are stressed as devices to study advanced decision, process, and organizational models. The techniques are applied to managerial settings. Prer., QUAN 2010. Coreq., ACCT 2010, INFS 1100, MATH 1120. Business students only.</t>
  </si>
  <si>
    <t>122404</t>
  </si>
  <si>
    <t>RUSS</t>
  </si>
  <si>
    <t>Beginning Russian I</t>
  </si>
  <si>
    <t xml:space="preserve">Skills in listening to and speaking Russian. Emphasis on useful expressions with cultural orientation.                                                                                                                                                                                                                                                                                                                                                                                                                                                                                                                                                                                                                                                                                                                                                                                                                                                                                                                                                                                                                                                                                                                                                                                                                                                                                                                                                                                                                                                                                                                                                                                                                                                                                                                                                                                                                                                                                                                                                                                                                                                                                                                                                                                                                                                                                                                                                                                                                                                                                                                                                                                                                                     </t>
  </si>
  <si>
    <t>122538</t>
  </si>
  <si>
    <t>SOC</t>
  </si>
  <si>
    <t>Introduction to Sociology</t>
  </si>
  <si>
    <t>C-SOC</t>
  </si>
  <si>
    <t>Sociology</t>
  </si>
  <si>
    <t>General survey of the field of sociology. Sociology as a science; society and culture; social groups; social institutions; social interaction; social change. Approved for LAS Social Science area requirement. Approved for Compass Curriculum requirement: Explore-Society, Health and Behavior. GT-SS3.</t>
  </si>
  <si>
    <t>205323</t>
  </si>
  <si>
    <t>Special Topics Lower Division</t>
  </si>
  <si>
    <t>Allows lower-division study of a specific topic.</t>
  </si>
  <si>
    <t>122541</t>
  </si>
  <si>
    <t>Sex and Society</t>
  </si>
  <si>
    <t>The course will critically examine theoretical perspectives on sexuality and sexual identity; varying historical and cultural constructions of sexuality; the relationship between sexual attitudes, behaviors and larger social forces and institutions; how sexuality is intertwined with other social constructs, especially gender and race; as well as contemporary political issues and debates. Approved for Compass Curriculum requirement: Explore-Society, Health and Behavior. GT-SS3.</t>
  </si>
  <si>
    <t>209092</t>
  </si>
  <si>
    <t>2190</t>
  </si>
  <si>
    <t>Introduction to Deviance</t>
  </si>
  <si>
    <t>An introduction to studying deviance through a sociological lens. Primary theories of deviance are discussed, as well as several topics including self-injury, body modification, enhancement technologies, gender hyper-conformity, sexual diversity, anti-recovery behaviors, and the meanings of death. Non-degree-seeking students must receive instructor approval.</t>
  </si>
  <si>
    <t>122543</t>
  </si>
  <si>
    <t>Intro Racial/Ethnic Grps</t>
  </si>
  <si>
    <t>A survey of contemporary racial and ethnic group relations in the U.S. and globally. Includes discussion of the history and development of contemporary minority groups, emphasizing comparisons of social situations, discrimination, and cultural identity formations. Approved for LAS Social Science area and Cultural Diversity requirements. Approved for Compass Curriculum requirement: Explore-Society, Health and Behavior. GT-SS3.</t>
  </si>
  <si>
    <t>122544</t>
  </si>
  <si>
    <t>Communities Global Environment</t>
  </si>
  <si>
    <t>Examines the challenges in developing sustainable communities within a framework that is sensitive to both social and environmental justice. Special attention is devoted to the impact of the process of globalization on community development and organization. Approved for LAS Social Science area and Global Awareness requirements. Approved for Compass Curriculum requirement: Inclusiveness (Global/Diversity). GT-SS3.</t>
  </si>
  <si>
    <t>122545</t>
  </si>
  <si>
    <t>Childhood Socialization</t>
  </si>
  <si>
    <t>An examination of the process through which children define themselves as members of their culture. The influence of such "Cultural communicators" as the family, school, television, day care, children's literature, games, toys and peer relations will be examined. Approved for Compass Curriculum requirement: Explore-Society, Health and Behavior.</t>
  </si>
  <si>
    <t>122546</t>
  </si>
  <si>
    <t>Gendered Images</t>
  </si>
  <si>
    <t>Study of the images of women and men in American society, relating these stereotypes to actual conditions and experiences of women and men. Recommended to the returning student. Approved for LAS Social Science area and Cultural Diversity requirements. Approved for Compass Curriculum requirements: Inclusiveness (Global/Diversity); Explore-Society, Health and Behavior. GT-SS3.</t>
  </si>
  <si>
    <t>208351</t>
  </si>
  <si>
    <t>2260</t>
  </si>
  <si>
    <t>Intro Environmental Sociology</t>
  </si>
  <si>
    <t>This course introduces the complex social, political and economic processes that define, create, and threaten our natural environment. Students explore various environmental and social problems from a sociological perspective and consider movements that (re)define our understanding of nature and sustainability. Approved for Compass Curriculum requirements: Inclusiveness (Global/Diversity); Sustainability; Writing Intensive.</t>
  </si>
  <si>
    <t>205766</t>
  </si>
  <si>
    <t>The aging of society shapes many aspects of the social fabric. This course examines the impact of demographic changes on individuals, families, communities, and countries. Multiple perspectives show impact on aging persons, other generations, institutions, social policy, and economics. Approved for LAS Social Science area requirement. Approved for Compass Curriculum requirements: Explore-Society, Health and Behavior; Inclusiveness (Global/ Diversity). Meets with GRNT 2300.</t>
  </si>
  <si>
    <t>204069</t>
  </si>
  <si>
    <t>Digital Society</t>
  </si>
  <si>
    <t>This class is an exploration of relationships with technology, new media, cyborgs, and futurism. Students will critically examine the meanings of digital ubiquity and connectivity and its ramifications on the social tapestry of the recent past, present, and future.</t>
  </si>
  <si>
    <t>122549</t>
  </si>
  <si>
    <t>Social Problems</t>
  </si>
  <si>
    <t>An introduction to the sociological perspective on social issues and problems such as deviance, race and ethnic relations, aging, crime and delinquency, war, drug abuse, alienation, mental illness, etc. Approved for LAS Social Science area requirement. Approved for Compass Curriculum requirement: Explore-Society, Health and Behavior.GT-SS3.</t>
  </si>
  <si>
    <t>122542</t>
  </si>
  <si>
    <t>Social Research Methods</t>
  </si>
  <si>
    <t>An elementary examination of the various methods used in social research with emphasis on the scientific method and the role of empirical inquiry in sociology. Prer., ENGL 1305, 1308, or 1310, sophomore status or higher, or consent of instructor. Approved for LAS Social Science area requirement. Approved for Compass Curriculum requirement: Writing Intensive.</t>
  </si>
  <si>
    <t>122553</t>
  </si>
  <si>
    <t>Modern Sociological Theory</t>
  </si>
  <si>
    <t>A review of major sociological theorists of the 19th and 20th centuries. Will consider the major works of such pre-World War II writers as Karl Marx, Emile Durkheim, and Max Weber, and the post-war work of Foucault and others. Prer., 9 hours of Sociology or consent instructor. Junior standing required.</t>
  </si>
  <si>
    <t>122554</t>
  </si>
  <si>
    <t>Social Statistics</t>
  </si>
  <si>
    <t>Course stresses quantitative techniques used in analyzing social data via the SPSS computer program. Research methodology is also emphasized. Satisfies the LAS and Compass Curriculum Quantitative and Qualitative Reasoning requirement as a statistics course when taken by a student who has either 1) successfully completed MATH 1040 (or a mathematics course that has college algebra as a prerequisite), OR 2) scored 87% or higher on the College Algebra placement test and scored 50% or higher on the Business Calculus placement test. Prer., SOC 3070 (formerly SOC 2120) or equivalent.</t>
  </si>
  <si>
    <t>122556</t>
  </si>
  <si>
    <t>American Minority Communities</t>
  </si>
  <si>
    <t>Examines the forces involved in shaping the development of ethnic minority communities in the United States. The course helps students understand contemporary minority communities via analyses of important historical moments, the unique cultures of each of the four large ethnic minorities, and social problems. While each community is examined independently of the others, interethnic relations are seen as important factors in the development of each community. Prer. SOC 1110 or Consent of Instructor.</t>
  </si>
  <si>
    <t>122557</t>
  </si>
  <si>
    <t>Urban and Community Sociology</t>
  </si>
  <si>
    <t>The city in terms of its social structure, residential and institutional patternings, processes of interaction, demographic processes and patterns of growth and change. Approved for LAS Cultural Diversity requirement. Prer., SOC 1110 or consent of instructor.</t>
  </si>
  <si>
    <t>122558</t>
  </si>
  <si>
    <t>Chicano/a Communities</t>
  </si>
  <si>
    <t>Study of the origin, development, and current order of the Chicano community. Includes studies of the "Barrio," ethnic  identity, social values, and the consequences of prejudice and discrimination. Prer., SOC 1110 or SOC 2200. Meets with WEST 3230. Approved for Compass Curriculum requirements: Inclusiveness (Global/Diversity) and Summit.</t>
  </si>
  <si>
    <t>122563</t>
  </si>
  <si>
    <t>Asian American Communities</t>
  </si>
  <si>
    <t>This course provides an intersectional overview of Asian American communities, identities, and issues from historical and contemporary perspectives. Approved for Compass Curriculum requirement: Inclusiveness (Global/Diversity). Prer., SOC 1110 or SOC 2200 or WEST 2010. Meets with WEST 3280 and HIST 3280.</t>
  </si>
  <si>
    <t>122564</t>
  </si>
  <si>
    <t>3290</t>
  </si>
  <si>
    <t>Persp on Race &amp; Ethnic Relat</t>
  </si>
  <si>
    <t>A survey of racism, discrimination, prejudice, and relationships between dominant and minority groups in selected areas of the world. Approved for LAS Cultural Diversity requirement. Approved for Compass Curriculum requirement: Inclusiveness (Global/Diversity). Prer., SOC 2200 or consent of instructor. Meets with WEST 3290.</t>
  </si>
  <si>
    <t>122565</t>
  </si>
  <si>
    <t>Sport and Society</t>
  </si>
  <si>
    <t>Analysis of sport and its place in the culture life of contemporary societies. Focus on how sport and sport experiences are related to social development, social relations and major spheres of social life such as the economy, political order, education and religion. Prer., Soc 1110 or consent of instructor.</t>
  </si>
  <si>
    <t>122566</t>
  </si>
  <si>
    <t>Sociology of the Family</t>
  </si>
  <si>
    <t>The family as a social institution. Historical development and contemporary cross-cultural analysis with emphasis on the contemporary American family. Prer., 6 hours of sociology. Approved for Compass Curriculum requirement: Explore-Society, Health and Behavior. Meets with WEST 3310.</t>
  </si>
  <si>
    <t>206114</t>
  </si>
  <si>
    <t>Restorative Dialogue</t>
  </si>
  <si>
    <t>Restorative practices are used in our judicial system, schools, and the work place. This highly interactive course will focus on the fundamental principles and practices of restorative justice (a victim-centered response to harm) and restorative dialogue (conflict conversation skills). Prer., SOC 1400 or WEST 1400 or CJ 1003; or the GPS 1010 section, Peacebuilders. Meets with WEST 3330 and CJ 3230.</t>
  </si>
  <si>
    <t>122568</t>
  </si>
  <si>
    <t>Sociology of Health &amp; Illness</t>
  </si>
  <si>
    <t>This course examines the sociological dimensions of health and illness - how health issues are culturally framed; the impact of social position including race, class, and gender; and the social organization and power dynamics of health and healthcare institutions.</t>
  </si>
  <si>
    <t>122571</t>
  </si>
  <si>
    <t>Criminology</t>
  </si>
  <si>
    <t>A basic survey course in criminology. The nature and development of law, theories of causation, empirical studies, crime, delinquency, courts, police, and corrections are studied. Approach is multidisciplinary. Approved for Compass Curriculum requirement: Inclusiveness (Global/Diversity). Meets with WEST 3470.</t>
  </si>
  <si>
    <t>122572</t>
  </si>
  <si>
    <t>Sociology of Law</t>
  </si>
  <si>
    <t>Emphasis is on the sociology of law, and the influence of the media on perceptions of the legal system. The criminal justice system is analyzed principally from the sociological viewpoint. Prer., ENGL 1305, 1308, or 1310.</t>
  </si>
  <si>
    <t>206366</t>
  </si>
  <si>
    <t>Community Leadership</t>
  </si>
  <si>
    <t>This course profiles America's democratic and civil rights history, current events, and leadership theory to demonstrate how community and collaboration among citizens have always been core to social change. Leadership will be examined as a personal calling and social responsibility.</t>
  </si>
  <si>
    <t>207082</t>
  </si>
  <si>
    <t>Adoption from the Inside Out</t>
  </si>
  <si>
    <t>Explores the practice of adoption through sociological and psychological lenses. Relinquishment and the adoption process in the U.S. and internationally are examined with consideration of how gender, sexuality, race, class, age, and disability intersect with political, economic, and religious institutional structures. Approved for LAS Cultural Diversity and Social Science area requirements. Approved for Compass Curriculum requirements: Explore-Society, Health and Behavior; Inclusiveness (Global/Diversity).</t>
  </si>
  <si>
    <t>122586</t>
  </si>
  <si>
    <t>Special Topics in Sociology</t>
  </si>
  <si>
    <t>Offered to allow intensive study in a specific area on a "Demand" basis.  Meets with SOC 5010.</t>
  </si>
  <si>
    <t>122587</t>
  </si>
  <si>
    <t>Sociology Gender &amp; Sexuality</t>
  </si>
  <si>
    <t>This course will undertake a critical examination of the role of sex, gender, and sexuality in modern society. Approved for Compass Curriculum requirement: Inclusiveness (Global/Diversity) and Summit. Meets with WEST 4040. Prer., SOC 3070.</t>
  </si>
  <si>
    <t>122592</t>
  </si>
  <si>
    <t>Sick/Beautiful/Freak</t>
  </si>
  <si>
    <t>Introduces the sociological study of the human body through the intersectional lenses of culture, medicine, gender and beauty norms, and non-mainstream body modification. Together, we will attempt to answer the question: "What is a 'normal' body, and who decides?" Prer., SOC 1110 or consent of instructor.</t>
  </si>
  <si>
    <t>122594</t>
  </si>
  <si>
    <t>Advanced Statistics &amp; Methods</t>
  </si>
  <si>
    <t>Designed to prepare students with advanced statistical techniques including multivariate linear regression and regression diagnostic, generalized linear models, survival analysis, as well as models for panel and hierarchical data. This course uses Stata to analyze large-scale survey data. Prer., SOC 3170 or equivalent; must have completed 60 credits. Meets with SOC 5170.</t>
  </si>
  <si>
    <t>122595</t>
  </si>
  <si>
    <t>Community Org &amp; Analysis</t>
  </si>
  <si>
    <t>Study of community variables; economic, cultural, political and social. Comparative analysis of race, class, gender, and ethnicity in community settings and review of a range of research methods. Approved for Compass Curriculum requirement: Summit. Prer., SOC 3070, SOC 3150 or consent of instructor.</t>
  </si>
  <si>
    <t>122597</t>
  </si>
  <si>
    <t>Sociology of Poverty</t>
  </si>
  <si>
    <t>Consideration of structural origins of poverty; the underclass and the dual economy. Analysis and evaluation of consequences of poverty, especially in relation to family, children, and career. Review of antipoverty programs. Approved for Compass Curriculum requirement: Inclusiveness (Global/Diversity). Meets with WEST 4200.</t>
  </si>
  <si>
    <t>203166</t>
  </si>
  <si>
    <t>Foundations Disability Studies</t>
  </si>
  <si>
    <t>A survey of the interdisciplinary field of disability studies. Course will cover: key concepts in disability studies, the history of people with disabilities, media representations of people with disabilities, bioethical issues involving people with disabilities, and disability culture. Prer., Junior/Senior or Consent of Instructor. Meets with SOC 5230.</t>
  </si>
  <si>
    <t>204357</t>
  </si>
  <si>
    <t>Sociology of the Environment</t>
  </si>
  <si>
    <t>Examines how local and global environmental issues intersect with social dynamics of global inequality, poverty, gender, race and religion. Students explore how social activism empowers individuals to fight against corporate and governmental institutional processes affecting the environment. Approved for Compass Curriculum requirement: Sustainability.</t>
  </si>
  <si>
    <t>122603</t>
  </si>
  <si>
    <t>Sociology of Education</t>
  </si>
  <si>
    <t>Analysis of the school as a social organization. Among the topics considered are power and control in the school; classroom organization and procedures and their relation to learning and personality development in children; role of educators; and reciprocal relations of school and community. Prer., 9 Hours of Sociology.</t>
  </si>
  <si>
    <t>122607</t>
  </si>
  <si>
    <t>Technology, Media &amp; Society</t>
  </si>
  <si>
    <t>A description and analysis of changing social structures and social relationships as a response to technological innovation and change. Emphasis also given to the role of technology in the development of selected countries outside the United States. Prer., 9 hrs. of Sociology, including SOC 3170.</t>
  </si>
  <si>
    <t>122608</t>
  </si>
  <si>
    <t>Globalization and Development</t>
  </si>
  <si>
    <t>This course provides a multi-level examination of globalization, investigating the forces that influence this phenomenon and their effects on people, societies, and the world at large. Approved for LAS Global Awareness requirement. Approved for Compass Curriculum requirement: Inclusiveness (Global/Diversity); Sustainability; Writing Intensive. Meets with SOC 5380 and WEST 4380. Prer., SOC 3070.</t>
  </si>
  <si>
    <t>207742</t>
  </si>
  <si>
    <t>Nonprofit Orgs &amp; NGOs</t>
  </si>
  <si>
    <t>This course examines nonprofit organizations (NPOs) and civil society in the United States by exploring the contributions to the social, political, and economic dimensions of society. It also analyzes the efficacy of nongovernmental organizations (NGOs) in an international context. Meets with SOC 5420. Approved for LAS Global Awareness requirement.</t>
  </si>
  <si>
    <t>204904</t>
  </si>
  <si>
    <t>Intersections of Privilege</t>
  </si>
  <si>
    <t>Hybrid/travel course built around the White Privilege Conference, designed to provide foundational knowledge; extend and maximize learning; provide an opportunity to connect the WPC experience with research and best practices in the field; and to apply knowledge gained there. Meets with WEST 2470/4470.</t>
  </si>
  <si>
    <t>203492</t>
  </si>
  <si>
    <t>Sociology Internship</t>
  </si>
  <si>
    <t>Students will be involved in community and organizational settings where they will gain practical work and networking experience. They will apply critical analysis, social theory, and research methods to their sites for their academic component. Prer., Junior or Senior standing, consent of instructor required.</t>
  </si>
  <si>
    <t>207320</t>
  </si>
  <si>
    <t>Advanced Privilege Studies</t>
  </si>
  <si>
    <t>This course focuses on the issue of privilege through a historical and intersectional framework, examining race, gender, dis/ability, sexuality, and other social identities. Students will conduct their own research during this class. Approved for LAS Cultural Diversity requirement. Approved for Compass Curriculum requirements: Summit; Writing Intensive. Prer., SOC 1110 or WEST 1010; SOC 3070; coreq., SOC 3150 or consent of instructor. Meets with SOC 5640 and WEST 4530.</t>
  </si>
  <si>
    <t>207083</t>
  </si>
  <si>
    <t>Sociology of Disasters</t>
  </si>
  <si>
    <t>Vulnerability to "natural" disasters is directly linked to social constructions, social inequalities, and economic, political, and cultural power structures. This course examines the ways in which disasters expose, challenge, or reinforce these dimensions. Approved for LAS Global Awareness area requirement. Approved for Compass Curriculum requirements: Summit; Sustainability. Prer., SOC 3070 or instructor permission; a minimum of 60 credits completed.</t>
  </si>
  <si>
    <t>122620</t>
  </si>
  <si>
    <t>This course takes a life course perspective to examine the cross-cultural experiences of aging as both an individual experience and one heavily influenced by social groups, institutions, and broader socio-cultural systems. Meets with GRNT 4620.</t>
  </si>
  <si>
    <t>205330</t>
  </si>
  <si>
    <t>Sociology of Medicine</t>
  </si>
  <si>
    <t>Explores the social and cultural construction of medicine, medical practice, and disease across diverse cultures. Focuses on the medical systems of the the U.S. and other countries. Approved for LAS Global Awareness requirement. Approved for Compass Curriculum requirements: Inclusiveness; Summit; Sustainability. Prer., Minimum of 60 credits or consent of instructor.</t>
  </si>
  <si>
    <t>206992</t>
  </si>
  <si>
    <t>4780</t>
  </si>
  <si>
    <t>Global Migration</t>
  </si>
  <si>
    <t>This course provides a multi-level approach on the nature of human migration, investigating the forces behind contemporary migratory patterns and their effects on both migrants and the societies from/to which they relocate. Approved for Compass Curriculum requirement: Summit and Writing Intensive. Meets with SOC 5780/WEST 4780. Prer., SOC 3070.</t>
  </si>
  <si>
    <t>122629</t>
  </si>
  <si>
    <t>Juvenile Delinquency</t>
  </si>
  <si>
    <t>Factors involved in delinquent behavior. Problems of adjustments of delinquents and factors in treatment and post-treatment and adjustment. Meets with SOC 5960 and WEST 4960. Approved for Compass Curriculum requirements: Inclusiveness (Global/Diversity) and Summit. Prer., SOC 3070. Coreq., SOC 3150 or consent of the instructor.</t>
  </si>
  <si>
    <t>203225</t>
  </si>
  <si>
    <t>Capstone Preparatory</t>
  </si>
  <si>
    <t>This course prepares students to complete a capstone research project in the subsequent semester. Students will: commit to specific research questions and methodological design, have one-on-one meetings with instructor for project feedback and approval, and complete all IRB requirements. Prer., SOC 1110 and SOC 2120. Coreq., SOC 3150 and SOC 3170.</t>
  </si>
  <si>
    <t>201583</t>
  </si>
  <si>
    <t>The Sociology Capstone</t>
  </si>
  <si>
    <t>The sociology senior capstone course is designed for sociology majors as a tool to demonstrate their cumulative learning of sociological theory, research methods, and substantive concepts and topics in the discipline. Approved for Compass Curriculum requirement: Summit. Prer., SOC 2120, SOC 3150, SOC 3170.</t>
  </si>
  <si>
    <t>122686</t>
  </si>
  <si>
    <t>Indep Study in Soc: Undergrad</t>
  </si>
  <si>
    <t xml:space="preserve">In order to obtain an independent study course, the student must submit a written description of learning objectives and procedures to a full-time faculty member. Each faculty member may supervise a maximum of three students per semester. This course is specifically to allow individual students to study intensively in areas which are within the fields of specialization of faculty members but not offered as a regular part of the course curriculum. Offered annually.                                                                                                                                                                                                                                                                                                                                                                                                                                                                                                                                                                                                                                                                                                                                                                                                                                                                                                                                                                                                                                                                                                                                                                                                                                                                                                                                                                                                                                                                                                                                                                                                                                                                                                                                                                                                                                                                                                                                                                                                                                                                                                                                                                                                                                                       </t>
  </si>
  <si>
    <t>122694</t>
  </si>
  <si>
    <t>SPAN</t>
  </si>
  <si>
    <t>Beginning Spanish I</t>
  </si>
  <si>
    <t xml:space="preserve">Essentials of Spanish, oral-aural skills stressed with additional reading, writing, and grammar.                                                                                                                                                                                                                                                                                                                                                                                                                                                                                                                                                                                                                                                                                                                                                                                                                                                                                                                                                                                                                                                                                                                                                                                                                                                                                                                                                                                                                                                                                                                                                                                                                                                                                                                                                                                                                                                                                                                                                                                                                                                                                                                                                                                                                                                                                                                                                                                                                                                                                                                                                                                                                                           </t>
  </si>
  <si>
    <t>122695</t>
  </si>
  <si>
    <t>Beginning Spanish II</t>
  </si>
  <si>
    <t>Essentials of Spanish continued. Additional oral-aural skills practice with increased grammar, reading, and writing. Prer., Span 1010 or equivalent.</t>
  </si>
  <si>
    <t>122699</t>
  </si>
  <si>
    <t>Intermediate Spanish I</t>
  </si>
  <si>
    <t>Spanish at the intermediate level with concentration on conversation, grammar, vocabulary, culture, and civilization or literature at that level. Prer., SPAN 1020 or equivalent.</t>
  </si>
  <si>
    <t>122700</t>
  </si>
  <si>
    <t>Intermediate Spanish II</t>
  </si>
  <si>
    <t>An intermediate Spanish course continuing conversational usage and cultural integration utilizing contemporary materials, newspapers, etc. Prer., SPAN 2110 or equivalent.</t>
  </si>
  <si>
    <t>122706</t>
  </si>
  <si>
    <t>Spanish Grammar &amp; Composition</t>
  </si>
  <si>
    <t>Designed to review extensively the functional application of modern Spanish. Presents a skill-development approach featuring graded compositions and oral practice based on material encountered in informal situations. Approved for Compass Curriculum requirement: Writing Intensive. Prer., SPAN 2120. Coreq., SPAN 3010 strongly advised.</t>
  </si>
  <si>
    <t>122707</t>
  </si>
  <si>
    <t>Advanced Spanish Conv &amp; Comp</t>
  </si>
  <si>
    <t>Practice in conversation and development of skills in composition with emphasis in oral presentations and formal compositions, including academic essays. Approved for Compass Curriculum requirement: Writing Intensive. Prer., SPAN 2120. Coreq., SPAN 3000 strongly advised.</t>
  </si>
  <si>
    <t>122710</t>
  </si>
  <si>
    <t>Literary Analysis</t>
  </si>
  <si>
    <t>Students read different genres - narrative, essay, short story, drama and poetry to facilitate the acquisition of critical skills in the identification of basic ideological and formalistic issues within texts being studied. Prer., SPAN 3000 and SPAN 3010.</t>
  </si>
  <si>
    <t>122714</t>
  </si>
  <si>
    <t>Intro to Hispanic Literature I</t>
  </si>
  <si>
    <t>Introduction to literary form and expression through selected masterpieces of Peninsular literatures. Course is only offered one semester per year, generally in the spring. Prer., SPAN 3100 or equivalent.</t>
  </si>
  <si>
    <t>122715</t>
  </si>
  <si>
    <t>Intro Hispanic Literature II</t>
  </si>
  <si>
    <t>Introduction to literary form and expression through selected masterpieces of Latin American literatures.  Course is only offered one semester per year, generally in the fall. Prer., SPAN 3100 or equivalent.</t>
  </si>
  <si>
    <t>122716</t>
  </si>
  <si>
    <t>Conversation at the advanced level on contemporary topics in Spanish culture. Prer., SPAN 2120 or equivalent.</t>
  </si>
  <si>
    <t>122717</t>
  </si>
  <si>
    <t>Hispanic Culture Studies</t>
  </si>
  <si>
    <t>Cultural history of Spain. Readings of selected masterworks with discussion about art, music, architecture, folklore, and customs. Taught in Spanish. Course is only offered one semester per year, generally in the fall. Prer., SPAN 3000.</t>
  </si>
  <si>
    <t>122724</t>
  </si>
  <si>
    <t>Internship in Applied Spanish</t>
  </si>
  <si>
    <t>The Language and Culture department will offer to advanced language students the opportunity to apply their knowledge in settings such as schools, social support agencies, etc. May be repeated up to three times for credit. Prer., Departmental permission.</t>
  </si>
  <si>
    <t>122740</t>
  </si>
  <si>
    <t>The study of the history and traditions of Hispanics in the state from the 16th century to the present. Approved for LAS Humanities area requirement and Cultural Diversity requirement. Meets with FCS 4210.</t>
  </si>
  <si>
    <t>122742</t>
  </si>
  <si>
    <t>Cultur Heritage Latin America</t>
  </si>
  <si>
    <t>The historical, cultural and political currents in Latin America beginning with Pre-Colombian indigenous cultures and continuing to the present. Prer., SPAN 3000. Meets with SPAN 5250.</t>
  </si>
  <si>
    <t>122747</t>
  </si>
  <si>
    <t>4360</t>
  </si>
  <si>
    <t>Hispanic Short Story</t>
  </si>
  <si>
    <t>Readings and discussions of first-rate Hispanic short stories with which to build reading and verbal skills on an advanced level. Provides a wide variety of language learning experiences. Prer., SPAN 3000, SPAN 3010, SPAN 3100. Meets with SPAN 5360.</t>
  </si>
  <si>
    <t>122748</t>
  </si>
  <si>
    <t>Topics in Contemporary Litera</t>
  </si>
  <si>
    <t>Selected topics in Spanish or Latin American literature. Contents will vary according to the instructor and the research interests of the class.  Possible themes include post World War II novelists, the boom, post-Franco Spanish drama and Cuban American writers. May be repeated once for credit if the topic is different. Prer., SPAN 3100 or its equivalency. Meets with SPAN 5400.</t>
  </si>
  <si>
    <t>122750</t>
  </si>
  <si>
    <t>Hispanic/Latino US Literature</t>
  </si>
  <si>
    <t>Study of the works of the leading Chicano/a, Puerto Rican, and Cuban-American writers in the United States. Taught in Spanish.  Approved for LAS Cultural Diversity requirement. Prer., SPAN 3100 or consent of instructor.  Meets with SPAN 5420.</t>
  </si>
  <si>
    <t>122754</t>
  </si>
  <si>
    <t>Stdies US-Mexico Border Lit</t>
  </si>
  <si>
    <t>The literary manifestation of U.S-Mexico border writers, including prose, poetry, essays and performance art. Some of the texts will be in Spanish, some will be in English. Taught in Spanish. Prer., SPAN 3100 or consent of instructor. Meets with FCS 4460 and SPAN 5460.</t>
  </si>
  <si>
    <t>122769</t>
  </si>
  <si>
    <t>Senior Seminar: Spanish</t>
  </si>
  <si>
    <t>Required capstone course for graduate with a major in Spanish. Monographic study of a period, author, genre or topic. Offered once per year in the spring semester. Approved for Compass Curriculum requirement: Summit. Prer., Five previous literature courses (SPAN 3190, SPAN 3200, and three others). Consent of instructor. Senior status only.</t>
  </si>
  <si>
    <t>122808</t>
  </si>
  <si>
    <t>Independent Study in Spanish</t>
  </si>
  <si>
    <t xml:space="preserve">May be repeated up to three times for credit. Prer., Consent of instructor.                                                                                                                                                                                                                                                                                                                                                                                                                                                                                                                                                                                                                                                                                                                                                                                                                                                                                                                                                                                                                                                                                                                                                                                                                                                                                                                                                                                                                                                                                                                                                                                                                                                                                                                                                                                                                                                                                                                                                                                                                                                                                                                                                                                                                                                                                                                                                                                                                                                                                                                                                                                                                                                                </t>
  </si>
  <si>
    <t>122809</t>
  </si>
  <si>
    <t>122811</t>
  </si>
  <si>
    <t>Independent work for undergraduates only. By special arrangement with the faculty. Only for students presenting strong Spanish preparation. May be repeated up to three times for credit. Prer., Consent of instructor.</t>
  </si>
  <si>
    <t>207895</t>
  </si>
  <si>
    <t>SPED</t>
  </si>
  <si>
    <t>Career Dev/Self Determination</t>
  </si>
  <si>
    <t>This is a course where instructors will teach students to 1) define and take action on personal goals and 2) communicate clearly about the supports necessary for their success. Prer., Instructor consent. This course is only open to OIS students.</t>
  </si>
  <si>
    <t>122814</t>
  </si>
  <si>
    <t>dis/Ability Studies Education</t>
  </si>
  <si>
    <t>An introduction to how disability, race, class, sexual orientation, and gender are defined, represented, and acted upon in schools today. Students will examine school as a social/political environment where the meaning of disability can be understood in democratic ways. Meets with SPED 5000.</t>
  </si>
  <si>
    <t>122815</t>
  </si>
  <si>
    <t>Intro to Special Education</t>
  </si>
  <si>
    <t>This course provides an overview of Special Education. The course emphasizes the history of special education; legislation; implementation of IDEA, current issues; and a survey of exceptionalities. This course is designed to support the Performance-based Standards for Colorado teachers. Thirty (30) hours of field experience required. Prer., Background check, fingerprinting. Meets with Sped 5001.</t>
  </si>
  <si>
    <t>122818</t>
  </si>
  <si>
    <t>3004</t>
  </si>
  <si>
    <t>Self-Determ &amp; Transition</t>
  </si>
  <si>
    <t>This course presents self-determination and development, implementation, and evaluation of self-management instructional programs for students. Service delivery models, issues, and intervention approaches are examined in light of efficacy research. Emphasis is upon using self-management and learning strategies to facilitate self-determination. Fifteen (15) hours of field experience is required. Prer., SPED 4021/5021, SPED 4025/5025. Coreq., CURR 5304 or SPED 4013, and SPED 4010/5010. Meets with SPED 5004.</t>
  </si>
  <si>
    <t>122823</t>
  </si>
  <si>
    <t>Multisensory Language Ed</t>
  </si>
  <si>
    <t xml:space="preserve">Introduces the content and skills of instruction for students with learning disabilities. Includes research-based strategies in phonemic awareness, phonics, spelling, reading fluency, vocabulary andcomprehension. Students work with a tutorial student and evaluate teaching skills through small groupcoaching sessions. Prer., Praxis or Place Elementary Content Test. Meets with Sped 5010.                                                                                                                                                                                                                                                                                                                                                                                                                                                                                                                                                                                                                                                                                                                                                                                                                                                                                                                                                                                                                                                                                                                                                                                                                                                                                                                                                                                                                                                                                                                                                                                                                                                                                                                                                                                                                                                                                                                                                                                                                                                                                                                                                                                                                                                                                                                                        </t>
  </si>
  <si>
    <t>122827</t>
  </si>
  <si>
    <t>Significant Support Needs</t>
  </si>
  <si>
    <t>This course presents the development, implementation,and evaluation of instructional programs for students with severe cognitive and physical needs at the elementary and secondary levels. Service delivery models, issues, and intervention approaches are examined in light of efficacy research. Thirty (30) hours of field experience is required. Prer., SPED 3000/5000, SPED 3001/5001,  CURR 4170/5170. Coreq., SPED 4030/5030, TED 4570/5570. Meets with SPED 5020.</t>
  </si>
  <si>
    <t>122828</t>
  </si>
  <si>
    <t>4021</t>
  </si>
  <si>
    <t>Positive Classroom Environment</t>
  </si>
  <si>
    <t>This course examines positive behavior support from philosophical, theoretical, individual, and systemic perspectives. Emphasizes characteristics of students with challenging behavior, functional behavioral assessment, school-wide, classroom, and non-classroom PBS models and interventions, and models for family and community positive behavioral support. Twenty (20) hours of field experience is required. Prer., SPED 4020/5020, SPED 4030/5030, TED 4570/5570; Coreq., SPED 4025/5025. Meets with SPED 5021.</t>
  </si>
  <si>
    <t>122829</t>
  </si>
  <si>
    <t>4022</t>
  </si>
  <si>
    <t>Consultation and Collaboration</t>
  </si>
  <si>
    <t>This course critically analyzes issues, research, implementation approaches, and recommended practices for employing collaborative models to support learning across diverse school and community settings. Students will access and evaluate community resources, develop and maintain interdisciplinary and interagency partnerships. Twenty (20) hours of field experience is required. Prer., SPED 3004/5004; SPED 4010/5010; SPED 4013 or CURR 5304. Coreq., SPED 4031/5031. Meets with SPED 5022.</t>
  </si>
  <si>
    <t>204501</t>
  </si>
  <si>
    <t>Inclusive Fieldwork</t>
  </si>
  <si>
    <t>Students will work in general education settings to include students with disabilities. Assignments and experiences will focus on providing access to the general education curriculum and connecting students with disabilities to their peers. Prer., SPED 4020/5020, SPED 4030/5030, TED 4570/5570; Coreq., SPED 4021/5021. Meets with SPED 5025.</t>
  </si>
  <si>
    <t>122830</t>
  </si>
  <si>
    <t>Elementary/Secondary Internshp</t>
  </si>
  <si>
    <t>Students are required to apply and integrate research-based practices in an educational setting. Student teachers will work with a wide range of students with special needs in programs that utilize practices congruent with the UCCS Special Education Program. This internship must be completed at the opposite K-12 age range from SPED 4031/5031. Prer., SPED 3000/5000, SPED 3001/5001, CURR 4170/5170. Coreq., SPED 4020/5020, TED 4570/5570. Meets with SPED 5030.</t>
  </si>
  <si>
    <t>122831</t>
  </si>
  <si>
    <t>Elem/Sec Student Teaching</t>
  </si>
  <si>
    <t>Students are required to apply and integrate research-based practices in an educational setting. Student teachers will work with a wide range of students with special needs in programs that utilize practices congruent with the UCCS Special Education Program. Approved for Compass Curriculum requirement: Summit. Prer., SPED 3004 or SPED 5004, SPED 4010 or SPED 5010, IELM 4025 or TED 5640. Coreq., SPED 4022 or SPED 5022. PLACE Special Education Generalist test #20. Meets with SPED 5031.</t>
  </si>
  <si>
    <t>122996</t>
  </si>
  <si>
    <t>SPTM</t>
  </si>
  <si>
    <t>Intro to Sport Management</t>
  </si>
  <si>
    <t>A survey of the history of modern sport; examination of the foundation, operations, philosophy, and trends of contemporary sport management. Presentation of skills and techniques to prepare students to administer programs in diverse sport settings; issues and complex problems that confront sport leaders are emphasized. Prer., Sport Management majors only.</t>
  </si>
  <si>
    <t>122997</t>
  </si>
  <si>
    <t>Principles of Sport Law</t>
  </si>
  <si>
    <t>Investigation and analysis of the law and legal issues in sport settings. Topics include negligence theory, risk management, common defenses, product liability, insurance, contracts, and implications for event development and operations. Prer., Sophomore Standing.</t>
  </si>
  <si>
    <t>201629</t>
  </si>
  <si>
    <t>Sport Science for Sport Admin</t>
  </si>
  <si>
    <t>Integration of exercise training and testing into business practices of sports organizations. Interdisciplinary lecture/lab format introduces and emphasizes roles and impact of human anatomy, exercise physiology, bio-mechanics, growth and development, nutrition, training principles, and drug testing in the development and management of sport. Approved for Compass Curriculum requirement: Explore-Physical and Natural World. Prer., SPTM 1000 or instructor consent. Sport Management students only.</t>
  </si>
  <si>
    <t>200505</t>
  </si>
  <si>
    <t>Field Experience in Sport Mgmt</t>
  </si>
  <si>
    <t>After gaining practical knowledge and hands-on experience through required field experience hours, students will prepare for their internships through several professional development assignments. Students will develop/enhance their cover letter and resume writing skills, complete mock interviews and plan out their remaining course schedule with timing of internship placements in mind. Prer., SPTM 1000, Sport Management majors only, 50 hours of field experience, 3.0 cumulative GPA. Consent of instructor required.</t>
  </si>
  <si>
    <t>122998</t>
  </si>
  <si>
    <t>3960</t>
  </si>
  <si>
    <t>Internship in Sport Management</t>
  </si>
  <si>
    <t>Junior-level undergraduate internship opportunity in sport management. Minimum of 150 hours. Prer., SPTM 2960, Sport Management majors only, 3.0 cumulative GPA. Consent of instructor required.</t>
  </si>
  <si>
    <t>206051</t>
  </si>
  <si>
    <t>3961</t>
  </si>
  <si>
    <t>Junior-level undergraduate internship opportunity in sport management. Minimum of 150 hours. This course offers full-time student classification due to highly involved and/or non-local internships (Financial Aid Progress Units: 12). Prer., SPTM 2960, Sport Management majors only, 3.0 cumulative GPA. Consent of instructor required.</t>
  </si>
  <si>
    <t>206056</t>
  </si>
  <si>
    <t>3965</t>
  </si>
  <si>
    <t>Practicum in Soccer Management</t>
  </si>
  <si>
    <t>Undergraduate practicum for Sport Management students pursuing the Soccer Management Track. Minimum of 150 hours. Prer., SPTM 2960, Junior standing, Soccer Management majors only.</t>
  </si>
  <si>
    <t>206054</t>
  </si>
  <si>
    <t>3966</t>
  </si>
  <si>
    <t>Undergraduate practicum for Sport Management students pursuing the Soccer Management Track. Minimum of 150 hours. This course offers full-time student classification due to highly involved and/or non-local internships (Financial Aid Progress Units: 12). Prer., SPTM 2960, Junior standing, Soccer Management majors only.</t>
  </si>
  <si>
    <t>209421</t>
  </si>
  <si>
    <t>Sport Sales &amp; Analytics</t>
  </si>
  <si>
    <t>Provides students the skills necessary to use data to cultivate relationships and activation strategies associated with the sport product. Considerable time will be spent on the sales process, data analytics, fundraising, and relationship management as it applies to selling various sport products. Prer., QUAN 2010, Coreq., QUAN 2020, Sport Management students only, Junior standing.</t>
  </si>
  <si>
    <t>123000</t>
  </si>
  <si>
    <t>Critical Issues in Sport Mgmt</t>
  </si>
  <si>
    <t>The goal of this class is for students better understand the research process and to apply this to a specific critical issue in the sport management field. The class provides students with tools and insights to help guide personal inquiry and the research process. Students will work in pairs to design, plan, implement and present a bespoke research project focusing on a critical issue in sport management. Prer., SPTM 4300, Senior standing; SPTM students only.</t>
  </si>
  <si>
    <t>123001</t>
  </si>
  <si>
    <t>Int'l/Olympic Sport Governance</t>
  </si>
  <si>
    <t>This course examines the evolution of modern sport including the development and growth of the Olympic system. It explores the values associated with the system, the range of ethical challenges that confront the system, the conditions that give rise to such problems, and the prospects for the reform of future governance arrangements for international and Olympic sport. Preq., Sport Management students only, Junior standing.</t>
  </si>
  <si>
    <t>200102</t>
  </si>
  <si>
    <t>Sport Facility &amp; Event Mgmt</t>
  </si>
  <si>
    <t>The course provides an overview of planning, development, and operation of sport facilities and sport events. The course includes methods of measuring facility and event performance. Coreq. MKTG 4510, Sport Management students only.</t>
  </si>
  <si>
    <t>204867</t>
  </si>
  <si>
    <t>Collegiate Athletic Admin</t>
  </si>
  <si>
    <t>This courses focuses on issues of special importance to collegiate athletic administrators, including topics such as governance, compliance, budgeting, program policies, recruiting, public relations, fundraising, and effective leadership. Preq., Sport Management students only, Junior standing.</t>
  </si>
  <si>
    <t>206058</t>
  </si>
  <si>
    <t>Mngng Soccer: Glbl &amp; Lcl Cntxt</t>
  </si>
  <si>
    <t>This course will examine the operational management of soccer clubs and will involve a detailed examination of marketing, sponsorship, communications, personnel management, and sales and ticketing within the context of a professional soccer environment. The course will also analyze the organizational and governance structures within which soccer clubs reside. This will include consideration of the structure of world soccer, the differences between the North American and European models of sport (and soccer), the long-term development plan for soccer (from grassroots to excellence), and the governance framework which seeks to regulate the behavior of soccer clubs. Prer., Junior standing; Soccer Management majors only.</t>
  </si>
  <si>
    <t>123002</t>
  </si>
  <si>
    <t>Senior-level undergraduate internship opportunity for sport management students. Minimum of 200 hours. Prer., SPTM 3960 or SPTM 3961 or SPTM 3965 or SPTM 3966, 3.0 Cumulative GPA. Sport Management students only. Consent of Instructor required.</t>
  </si>
  <si>
    <t>206052</t>
  </si>
  <si>
    <t>4961</t>
  </si>
  <si>
    <t>Senior-level undergraduate internship opportunity for sport management students. Minimum of 200 hours. This course offers full-time student classification due to highly involved and/or non-local internships (Financial Aid Progress Units: 12). Prer., SPTM 3960 or SPTM 3961 or SPTM 3965 or SPTM 3966, 3.0 Cumulative GPA. Sport Management students only. Consent of Instructor required.</t>
  </si>
  <si>
    <t>206057</t>
  </si>
  <si>
    <t>4965</t>
  </si>
  <si>
    <t>Undergraduate practicum for Sport Management students pursuing the Soccer Management Track. Minimum of 200 hours. Prer., SPTM 3960 or SPTM 3961 or SPTM 3965, Junior standing, Soccer Management majors only.</t>
  </si>
  <si>
    <t>206055</t>
  </si>
  <si>
    <t>4966</t>
  </si>
  <si>
    <t>Undergraduate practicum for Sport Management students pursuing the Soccer Management Track. Minimum of 200 hours. This course offers full-time student classification due to highly involved and/or non-local practicums (Financial Aid Progress Units: 12).Prer., SPTM 3960 or SPTM 3961 or SPTM 3965, Junior standing, Soccer Management majors only.</t>
  </si>
  <si>
    <t>123003</t>
  </si>
  <si>
    <t>Independent study with the consent of the instructor who directs the study, and the dean.</t>
  </si>
  <si>
    <t>208820</t>
  </si>
  <si>
    <t>STRT</t>
  </si>
  <si>
    <t>Digital Bus Strategy &amp; Growth</t>
  </si>
  <si>
    <t>This case-based undergraduate course prepares students for a comprehensive understanding of the new realities of business in the digital landscape. Students will be exposed to a wide range of business topics that reflect changes in business strategy in the post-Internet age. This is accomplished through an in-depth look at: 1) digital business models and revenue structures, 2) how to design and conduct a digital-business opportunity analysis, 3) how to create and deliver value through digital marketing channels, and 4) the unique parameters and tools for online growth. Prer., INFS 3000, MKTG 3000, Business students only.</t>
  </si>
  <si>
    <t>117622</t>
  </si>
  <si>
    <t>Strategic Management</t>
  </si>
  <si>
    <t>Takes a general manager's perspective on the administration of the corporation. Topics include the role and responsibility of general management, analysis of threats and opportunities in the competitive environment, strategies for building and sustaining competitive advantage, strategy implementation and management, and strategic management in the international environment. Topics are covered through comprehensive case analysis. Approved for Compass Curriculum requirement: Summit. Prer., INFS 3000, MKTG 3000, FNCE 3050, MGMT 3300, OPTM 3000, and (TCID 2080 or TCID 2090 or INOV 2100 or COMM2999TC) and  Business seniors only.</t>
  </si>
  <si>
    <t>208818</t>
  </si>
  <si>
    <t>TED</t>
  </si>
  <si>
    <t>Teacher Cadet 1</t>
  </si>
  <si>
    <t>Teacher Cadet 1 is a high school honors course focusing on two themes. Theme One: "Experiencing Learning" includes: Reflections, Styles and Needs, and Growth and Development. Theme Two: "Experiencing the Profession" includes: History and Trends, Structure and Governance, and Certifications and Employment. Prer., Acceptance in Teacher Cadet Program.</t>
  </si>
  <si>
    <t>208819</t>
  </si>
  <si>
    <t>Teacher Cadet 2</t>
  </si>
  <si>
    <t>Teacher Cadet 2 is a high school honors course two themes (following Themes One and Two in Teacher Cadet 1). Theme Three: "Experiencing the Classroom" includes: Observation and Preparation, and Application and Instruction. Theme Four: "Analysis and Reflection" focuses on the creation of a portfolio. Prer., EDUC 1050.</t>
  </si>
  <si>
    <t>123013</t>
  </si>
  <si>
    <t>Early School Diversity Pract</t>
  </si>
  <si>
    <t>Provides early school diversity experiences for potential teachers in public school classrooms. This experience focuses on the roles, responsibilities and qualities of the professional teacher through practical experience. Open to juniors/seniors only. Can be repeated for up to 3 credits.</t>
  </si>
  <si>
    <t>123020</t>
  </si>
  <si>
    <t>Second Language Acquisition</t>
  </si>
  <si>
    <t>Presents a broad survey of second language acquisition research. Stresses theoretical concerns and research findings and practical applications to teaching second languages. Focuses on social and economic factors that contribute to success for ELLs in schools. Coreq., IELM 3950.</t>
  </si>
  <si>
    <t>204449</t>
  </si>
  <si>
    <t>Children's Literature</t>
  </si>
  <si>
    <t>This course is an introduction to children's literature. Students will read a variety of genres, explore issues related to children's literature, and engage in a significant amount of responsive and evaluative writing. Approved for Compass Curriculum requirements: Inclusiveness (Global/Diversity); Explore-Arts, Humanities, and Cultures; Writing Intensive.</t>
  </si>
  <si>
    <t>123031</t>
  </si>
  <si>
    <t>Educational Psychology</t>
  </si>
  <si>
    <t xml:space="preserve">Provides teachers with the knowledge of psychology most relevant to teaching. The focus is on areas of child development and major learning theories and their application in the classroom.                                                                                                                                                                                                                                                                                                                                                                                                                                                                                                                                                                                                                                                                                                                                                                                                                                                                                                                                                                                                                                                                                                                                                                                                                                                                                                                                                                                                                                                                                                                                                                                                                                                                                                                                                                                                                                                                                                                                                                                                                                                                                                                                                                                                                                                                                                                                                                                                                                                                                                                                               </t>
  </si>
  <si>
    <t>123036</t>
  </si>
  <si>
    <t>Elementary Literacy Methods</t>
  </si>
  <si>
    <t>The course will provide knowledge and understanding of the standards, goals, and objectives of literacy curricula and methods, and uses and importance within the classroom setting. Meets with TED 5570. Prer., Acceptance into Teacher Education and Licensure Program (TELP).</t>
  </si>
  <si>
    <t>123037</t>
  </si>
  <si>
    <t>Elem Curr, Instr &amp; Clssrm Mgmt</t>
  </si>
  <si>
    <t>Principles of curriculum design, instructional models and practice, standards-based curriculum and assessment, planning, organization, and classroom management and discipline. Prer., EDUC 3900, SPED 3001, or SPED 5001.</t>
  </si>
  <si>
    <t>123049</t>
  </si>
  <si>
    <t>School Experience - Secondary</t>
  </si>
  <si>
    <t>Pre-student teaching field experience. Summer: Teaching in a summer program for area secondary schools. Fall: 8 weeks in a PDS middle school site and 8 weeks in a PDS high school site observing, assisting, teaching. Prer., EDUC 4600.</t>
  </si>
  <si>
    <t>123050</t>
  </si>
  <si>
    <t>Secondary Classroom Mgmt</t>
  </si>
  <si>
    <t>This course will explore the importance of establishing a positive structured learning environment by developing a successful classroom management model, and will provide a comprehensive knowledge base concerning the two main strands of instructional and behavior management. Prer., EDUC 3900, Acceptance into TELP.</t>
  </si>
  <si>
    <t>123051</t>
  </si>
  <si>
    <t>Teach Rdg Content Area</t>
  </si>
  <si>
    <t>Designed to help secondary teachers become aware of the reading and writing process and how they apply to subject matter material. Emphasizes a framework for functionally teaching reading and writing within a particular content area and strategies for increasing student independence with print. Prer., EDUC 4600.</t>
  </si>
  <si>
    <t>123052</t>
  </si>
  <si>
    <t>Secondary - Student Teaching</t>
  </si>
  <si>
    <t>Secondary education students, in consultation with members of the school of education faculty, will be assigned to a secondary professional development school for full-day teaching for a period of sixteen weeks. During this time students will demonstrate, through direct experience, competency and understanding of the teaching-learning process. Approved for Compass Curriculum requirement: Summit. Prer., EDUC 4900.</t>
  </si>
  <si>
    <t>207546</t>
  </si>
  <si>
    <t>4740</t>
  </si>
  <si>
    <t>Differentiating Instruction</t>
  </si>
  <si>
    <t>Participants will build a foundation of understanding from which they will develop skills, strategies, and resources that they can then apply in their teaching to address the complex challenges of meeting the diverse learning needs of all students. Prer., EDUC 4600.</t>
  </si>
  <si>
    <t>123055</t>
  </si>
  <si>
    <t>Secndry Curr/Instr/ Eval</t>
  </si>
  <si>
    <t>Students develop an understanding of the context in which instruction takes place in today's middle and high schools, as well as principles of curriculum design, including standards-based lesson and unit planning. Methods of assessment, interpretation of results, and diagnostic teaching will be addressed. Prer., EDUC 4600.</t>
  </si>
  <si>
    <t>123056</t>
  </si>
  <si>
    <t>ESL for Educators</t>
  </si>
  <si>
    <t>Presents current and emerging philosophies, theories,and methods on teaching literacy and content areas to culturally and linguistically diverse students. Open to juniors/seniors only.</t>
  </si>
  <si>
    <t>123063</t>
  </si>
  <si>
    <t>Secondary English Methods</t>
  </si>
  <si>
    <t>Secondary English Methods gives an overview of instructional theory, methods, and materials in English and helps the students develop teaching strategies and address the Colorado model content standards. Prer., EDUC 4600.</t>
  </si>
  <si>
    <t>123066</t>
  </si>
  <si>
    <t>Secondary Soc St Methods</t>
  </si>
  <si>
    <t>Secondary Social Studies Methods gives an overview of instructional theory, methods, and materials in social studies and helps students develop teaching strategies and address the Colorado model content standard. Prer., EDUC 4600.</t>
  </si>
  <si>
    <t>123067</t>
  </si>
  <si>
    <t>Secondary Spanish Methods</t>
  </si>
  <si>
    <t>Secondary World Languages Methods gives an overview of instructional theory, methods, and materials in World Languages and helps students develop teaching strategies and address the Colorado content standards. Prer., Admission into TELP professional year.</t>
  </si>
  <si>
    <t>123099</t>
  </si>
  <si>
    <t xml:space="preserve">Independent investigation of topics of specific interest to the individual student and completed under the direction of a faculty member. The specifics of the investigation and the topic are a joint decision by the student and faculty member. The meeting times, expectations, and evaluation are arranged with the faculty member. Students must have written consent of the instructor.                                                                                                                                                                                                                                                                                                                                                                                                                                                                                                                                                                                                                                                                                                                                                                                                                                                                                                                                                                                                                                                                                                                                                                                                                                                                                                                                                                                                                                                                                                                                                                                                                                                                                                                                                                                                                                                                                                                                                                                                                                                                                                                                                                                                                                                                                                                                             </t>
  </si>
  <si>
    <t>123104</t>
  </si>
  <si>
    <t>THTR</t>
  </si>
  <si>
    <t>Introduction to Theatre</t>
  </si>
  <si>
    <t>An introduction to the art and practice of theatre, including acting, directing, playwriting, scenic and lighting design. Course includes required attendance at theatre productions. Approved for LAS Humanities area requirement. Approved for Compass Curriculum requirement: Explore-Arts, Humanities, and Cultures.</t>
  </si>
  <si>
    <t>123107</t>
  </si>
  <si>
    <t>Introduction Technical Theatre</t>
  </si>
  <si>
    <t>A hands-on introduction to scene construction and decoration, stage lighting and effects, basic safety, costume shop procedures, sound technology, and all the fundamentals of technical theatre. Students will attend one lecture and one lab per week. Labs may include field trips.</t>
  </si>
  <si>
    <t>123109</t>
  </si>
  <si>
    <t>Acting Workshop I</t>
  </si>
  <si>
    <t>An introduction to stage acting, with an emphasis on theatre games designed to develop imagination and concentration. Several physical and improvisational exercises and a basic approach to character development. Approved for LAS Oral Communication requirement. Approved for Compass Curriculum requirement: Explore-Arts, Humanities, and Cultures.</t>
  </si>
  <si>
    <t>123110</t>
  </si>
  <si>
    <t>Acting Workshop II</t>
  </si>
  <si>
    <t>Continuation to THTR 2020, designed for those who have completed THTR 2020 or who have had previous acting experience. Increased emphasis on character development and scene work. Approved for LAS Oral Communication requirement. Prer., THTR 2020 or consent of instructor.</t>
  </si>
  <si>
    <t>123111</t>
  </si>
  <si>
    <t>Voice and Articulation I</t>
  </si>
  <si>
    <t>Special training of the voice. Topics include breathing techniques, voice quality, projection, articulation, and basic  IPA (International Phonetic Alphabet). Prerequisite for THTR 3040-Voice and Articulation II. Approved for LAS Oral Communication requirement.</t>
  </si>
  <si>
    <t>201571</t>
  </si>
  <si>
    <t>Improvisational Theatre</t>
  </si>
  <si>
    <t>Improvisation covers the techniques involved in improvisatory theatre. Comedy games and dramatic long-form scenes are covered as well as historical and theoretical analysis of improvisation in the theatre. Approved for LAS Oral Communication requirement.</t>
  </si>
  <si>
    <t>201660</t>
  </si>
  <si>
    <t>Mus Theatre Perform &amp; Practice</t>
  </si>
  <si>
    <t>Focuses on the developing musical skills and developing a historical context of the genre of musical theatre. Topics include vocal techniques, music theatre repertoire, audition and rehearsal techniques, role preparation, as well as acting and dancing basics. Meets with MUS 2450.</t>
  </si>
  <si>
    <t>123122</t>
  </si>
  <si>
    <t>Special Topics in Theatre</t>
  </si>
  <si>
    <t>Topics will vary from year to year, and may be taught by guest instructors.</t>
  </si>
  <si>
    <t>123125</t>
  </si>
  <si>
    <t>Advanced Acting Studio I</t>
  </si>
  <si>
    <t>Intensive studio work on scenes and monologues with increased attention to movement. Focus is on period styles of performance. Prer., Open only to those who have THTR 2030, or by special audition and permission of instructor prior to first day of class. May be repeated once with consent of instructor.</t>
  </si>
  <si>
    <t>203781</t>
  </si>
  <si>
    <t>Continuation of beginning musical theatre course (THTR 2060 or MUS 2450). Intense scene study, vocal training and coaching lead to a final showcase. Meets with MUS 3450. Prer., THTR 2060 or MUS 2450.</t>
  </si>
  <si>
    <t>209356</t>
  </si>
  <si>
    <t>Spc Tpcs in Voice and Speech</t>
  </si>
  <si>
    <t>Courses geared to advanced students wanting to master various pin-pointed areas of speech and vocal usage (examples: Shakespeare's Words, character voices, accents) to enhance performance. Prer., THTR 2040.</t>
  </si>
  <si>
    <t>123129</t>
  </si>
  <si>
    <t>On-Camera Performance</t>
  </si>
  <si>
    <t>An introduction to skills necessary for communicating through a camera, to include basic acting techniques. This is a studio course which will involve on-camera experiences with commercial copy, commentary, newscopy, dramatic scenes and industrial copy. Approved for LAS Oral Communication requirement.</t>
  </si>
  <si>
    <t>203712</t>
  </si>
  <si>
    <t>Auditions &amp; Bus of Theatre</t>
  </si>
  <si>
    <t>A professional practice course that teaches audition technique and the ins and outs of a successful career in the theatre. Prer., THTR 2020.</t>
  </si>
  <si>
    <t>200827</t>
  </si>
  <si>
    <t>Tpcs Early Thtr Hist:</t>
  </si>
  <si>
    <t>Covers the development of theatre from the Greeks to the Restoration. Each semester the course is taught there will be a special focus on a specific genre or style of theatre. Approved for LAS Humanities area requirement. Approved for Compass Curriculum requirement: Writing Intensive.</t>
  </si>
  <si>
    <t>200835</t>
  </si>
  <si>
    <t>Tpcs Mod Thtr Hist:</t>
  </si>
  <si>
    <t>Covers the development of theatre from the 19th century to the present. Each semester that the course is taught there will be a special focus on a specific genre or style of theatre. Approved for LAS Humanities area requirement. Approved for Compass Curriculum requirement: Writing Intensive.</t>
  </si>
  <si>
    <t>123137</t>
  </si>
  <si>
    <t>Theatre Practicum: Acting</t>
  </si>
  <si>
    <t>Students will receive practical experience as an actor on a student production. Prer., Enrollment by audition and/or permission of instructor only.</t>
  </si>
  <si>
    <t>201632</t>
  </si>
  <si>
    <t>Theatre Practicum: Technical</t>
  </si>
  <si>
    <t>Students will receive practical experience as a technician on a student production. Prer., Enrollment by audition and/or permission of instructor only.</t>
  </si>
  <si>
    <t>201633</t>
  </si>
  <si>
    <t>THTR Prac: Direct/Stage Mgmt</t>
  </si>
  <si>
    <t>Students will receive practical experience in directing/stage management on a student production. Prer., Enrollment by audition and/or permission of instructor only.</t>
  </si>
  <si>
    <t>203713</t>
  </si>
  <si>
    <t>Costume Design</t>
  </si>
  <si>
    <t>Introduction to design, construction, and history of costuming for theatre and film.</t>
  </si>
  <si>
    <t>123139</t>
  </si>
  <si>
    <t>Adv Tpcs in Technical Theatre</t>
  </si>
  <si>
    <t>Advanced course covering various technical topics of theatre production. Topics may include set design and construction, scenic artistry, costuming, make-up, sound, stage lighting, props, etc. Prer., THTR 2000.</t>
  </si>
  <si>
    <t>123140</t>
  </si>
  <si>
    <t>The World of the Play</t>
  </si>
  <si>
    <t xml:space="preserve">Students in this course will be involved in interdisciplinary studies clustered around a Theatreworks major production. Topics considered may include visual arts, music, history, literature, science, technology and philosophy relevant to the world of the designated play.                                                                                                                                                                                                                                                                                                                                                                                                                                                                                                                                                                                                                                                                                                                                                                                                                                                                                                                                                                                                                                                                                                                                                                                                                                                                                                                                                                                                                                                                                                                                                                                                                                                                                                                                                                                                                                                                                                                                                                                                                                                                                                                                                                                                                                                                                                                                                                                                                                                            </t>
  </si>
  <si>
    <t>123141</t>
  </si>
  <si>
    <t>Special Topics World Theater</t>
  </si>
  <si>
    <t>Varying topics relating to theory, practice, and text of world theater. May be repeated for credit if topic is different.</t>
  </si>
  <si>
    <t>203716</t>
  </si>
  <si>
    <t>Nationlsm/Romantcsm/Melodrama</t>
  </si>
  <si>
    <t>An in-depth look at theatre of the 19h century from the French Revolution to the Grand-Guignol. Emphasis on melodrama and related examples from visual art and music. Meets with VAPA 3960.</t>
  </si>
  <si>
    <t>203765</t>
  </si>
  <si>
    <t>The Nordic Legacy</t>
  </si>
  <si>
    <t>An in-depth look at the art of the Scandinavian countries with a specific focus on Henrik Ibsen, August Strindberg, Edvard Munch, and Ingmar Bergman. Meets with VAPA 3970.</t>
  </si>
  <si>
    <t>123150</t>
  </si>
  <si>
    <t>Directing I</t>
  </si>
  <si>
    <t>An introduction to directing for the stage. Exploration of various staging techniques and the essential technical areas (lights, sound and design) as well as intense script analysis. Prer., THTR 1000 and/or THTR 2030.</t>
  </si>
  <si>
    <t>123151</t>
  </si>
  <si>
    <t>Directing II</t>
  </si>
  <si>
    <t>A seminar and practicum in directing for the stage. Students will apply learned techniques from THTR 4060 by directing one-act plays, which will be performed in the Spring Student Theatre Festival. Prer., THTR 4060.</t>
  </si>
  <si>
    <t>208350</t>
  </si>
  <si>
    <t>Theatre Practicum: Capstone</t>
  </si>
  <si>
    <t>Students will receive practical experience in a culminating project that will be adjudicated by the Theatre and Dance faculty. Enrollment by audition and/or permission of instructor. Approved for Compass Curriculum requirement: Summit.</t>
  </si>
  <si>
    <t>201288</t>
  </si>
  <si>
    <t>Culminating Directing Project</t>
  </si>
  <si>
    <t>A culminating experience reserved for advanced students in directing. Students selected for the class are given a slot in the Osborne Studio Theatre to produce a full-length production. Prer., THTR 4060, THTR  4070, or consent of instructor.</t>
  </si>
  <si>
    <t>123161</t>
  </si>
  <si>
    <t>Independent Study in Theatre</t>
  </si>
  <si>
    <t xml:space="preserve">Independent study in theatre history, production or performance by permission of department chair.                                                                                                                                                                                                                                                                                                                                                                                                                                                                                                                                                                                                                                                                                                                                                                                                                                                                                                                                                                                                                                                                                                                                                                                                                                                                                                                                                                                                                                                                                                                                                                                                                                                                                                                                                                                                                                                                                                                                                                                                                                                                                                                                                                                                                                                                                                                                                                                                                                                                                                                                                                                                                                         </t>
  </si>
  <si>
    <t>201489</t>
  </si>
  <si>
    <t>UTED</t>
  </si>
  <si>
    <t>Step I: Inquiry Appr to Teach</t>
  </si>
  <si>
    <t>Lectures, audio and visual media, readings from supplementary journal articles, classroom discussions, technology-mediated interactions, student presentations, in-class small group activities, observations in selected elementary intermediate (grades 3-5) classrooms and three field experiences in elementary classrooms. Req.; Undergrad only.</t>
  </si>
  <si>
    <t>201490</t>
  </si>
  <si>
    <t>Step II:Inquiry-Bsd Lesson Des</t>
  </si>
  <si>
    <t>Lectures, audio and visual media, readings from supplementary journal articles, classroom discussions, technology-mediated interactions, student presentations, in-class small group activities, observations in selected middle schools, and three field experiences in middle schools. Prereq., UTED 1010. Undergrad only.</t>
  </si>
  <si>
    <t>201512</t>
  </si>
  <si>
    <t>Knowing &amp; Learning Math/Sci</t>
  </si>
  <si>
    <t>The goal of this course is to develop approaches to knowing and learning mathematics and science. Other topics include studying how standards for knowing are used, how knowing and learning are structured, how change develops, how connections between assessments and theories of knowing occur, and how technology is connected to learning. Req., UTED 1010, UTED 1020. Undergrad only.</t>
  </si>
  <si>
    <t>202434</t>
  </si>
  <si>
    <t>Classroom Interactions</t>
  </si>
  <si>
    <t>This course focuses on interactions between teachers, students, and content, and how effective teacher-student interactions in the classroom play a pivotal role in students' achievement. Students work in pairs to plan and teach inquiry-based lessons at the high school level. Preq., UTED 1010, UTED 1020, UTED 2010; acceptance into UCCSTeach program.</t>
  </si>
  <si>
    <t>203389</t>
  </si>
  <si>
    <t>Project-Based Instruction</t>
  </si>
  <si>
    <t>This is the capstone course in the sequence of professional development courses for UCCS Teach. Project-Based Instruction (PBI) is centered on the premise that project-based instruction engages learners in exploring authentic, important, and meaningful questions of real concern to students. Prereq., UTED 2010 and UTLS 3040.</t>
  </si>
  <si>
    <t>201922</t>
  </si>
  <si>
    <t>Reading in the Content Area</t>
  </si>
  <si>
    <t>Designed to help secondary teachers become aware of the reading processes as well as current issues in adolescent literacy research and how they apply to subject matter material. Approved for Compass Curriculum requirement: Writing Intensive. Prer., UTED 1010, UTED 1020, and UTED 2010. Undergrad only.</t>
  </si>
  <si>
    <t>203771</t>
  </si>
  <si>
    <t>Apprentice Teaching UCCS Teach</t>
  </si>
  <si>
    <t>Reinforces and expands teaching strategies that teacher candidates have developed through their coursework and field experiences. The course focuses on classroom management and time management strategies, parent/teacher communication strategies, school culture, and school dynamics. Approved for Compass Curriculum requirement: Summit. Prer., Successful completion of all UCCS Teach program courses.</t>
  </si>
  <si>
    <t>203224</t>
  </si>
  <si>
    <t>UTLS</t>
  </si>
  <si>
    <t>Perspectives on Sci and Math</t>
  </si>
  <si>
    <t>C-CLAS</t>
  </si>
  <si>
    <t>Coll of Letters, Arts &amp; Sci</t>
  </si>
  <si>
    <t>Examination of philosophy and history of science for science and math students seeking to become secondary school teachers. Topics such as the philosophy, sociology, methodology, economics, politics and morality of science and mathematics will be explored with applications to teaching these materials in the secondary school classroom.</t>
  </si>
  <si>
    <t>202192</t>
  </si>
  <si>
    <t>Science Research Methods</t>
  </si>
  <si>
    <t>An inquiry based introduction to scientific research for science and math students seeking to become secondary school teachers. Lecture and lab sections cover topics such as experimental design, statistical analysis, mathematical modeling, and presentation of research. Satisfies the LAS and Compass Curriculum Quantitative and Qualitative Reasoning requirement as a statistics course when taken by a student who has either 1) successfully completed MATH 1040 (or a mathematics course that has college algebra as a prerequisite), OR 2) scored 87% or higher on the College Algebra placement test and scored 50% or higher on the Business Calculus placement test. Juniors/Seniors Only.</t>
  </si>
  <si>
    <t>201783</t>
  </si>
  <si>
    <t>Data collection and exploration of a variety of situations that can be modeled using linear, exponential, polynomial, and trigonometric functions. Use of technology in teaching, connections between various areas of mathematics, non-routine problem solving, problem-based learning, and applications of mathematics. Meets with MATH 3480. Prer., MATH 2350.</t>
  </si>
  <si>
    <t>123165</t>
  </si>
  <si>
    <t>VA</t>
  </si>
  <si>
    <t>Beginning Studio-2D</t>
  </si>
  <si>
    <t>A hands-on exploration of the essential concepts used in the creation of two-dimensional art, including composition and color theories. Prerequisite to all 2000, 3000, and 4000 level VA courses. Approved for LAS Humanities area requirement. Approved for Compass Curriculum requirement: Explore-Arts, Humanities, and Cultures.</t>
  </si>
  <si>
    <t>123166</t>
  </si>
  <si>
    <t>Beginning Studio 3D</t>
  </si>
  <si>
    <t>A hands-on exploration of the essential concepts used in the creation of three-dimensional art, including form, space, material studies, and construction techniques. Prerequisite to all 2000, 3000, and 4000 level VA courses. Approved for LAS Humanities area requirement. Approved for Compass Curriculum requirement: Explore-Arts, Humanities, and Cultures.</t>
  </si>
  <si>
    <t>123167</t>
  </si>
  <si>
    <t>Beginning Drawing</t>
  </si>
  <si>
    <t>A hands-on exploration of the essential concepts used in drawing, including mark making, value, light, space, and composition. Emphasis is on conceptual development through a perceptual approach to tradition genres, including still life, landscape, and portraits. Prerequisite to all 2000, 3000, and 4000 level VA courses. Approved for Compass Curriculum requirement: Explore-Arts, Humanities, and Cultures. This course is a prerequisite to all 2000, 3000, and 4000 level VA courses.</t>
  </si>
  <si>
    <t>201927</t>
  </si>
  <si>
    <t>A thematically based exploration of various approaches, processes and hybrid practices across a broad spectrum of the visual arts. Prer., VA 1010, VA 1020, VA 1030, VA 1040, or permission of instructor.</t>
  </si>
  <si>
    <t>123174</t>
  </si>
  <si>
    <t>Beginning Sculpture</t>
  </si>
  <si>
    <t>A continuation of the technical and conceptual skills developed in VA 1020. A broad range of sculptural concerns are explored including assemblage, sound, motion, and site-specific works. Emphasis is on the process of idea development, experimentation with various media and techniques, merging concept and form, and the amalgamation of multiple disciplines. Prer., VA 1010, VA 1020, VA 1030, VA 1040 or instructor permission.</t>
  </si>
  <si>
    <t>123177</t>
  </si>
  <si>
    <t>Introduction to Photography</t>
  </si>
  <si>
    <t>An overview of photography with an introduction to fine art techniques and concepts. Students will learn basic black and white film development and darkroom skills.</t>
  </si>
  <si>
    <t>123179</t>
  </si>
  <si>
    <t>Beginning Painting</t>
  </si>
  <si>
    <t>Explores fundamental painting principles such as color, composition, space, and surface quality. Emphasis is on conceptual development through a perceptual approach to a wide range of subjects including still life, portraits, and landscapes. Prer., VA 1010, VA 1020, VA 1030, VA 1040 or permission of instructor.</t>
  </si>
  <si>
    <t>123180</t>
  </si>
  <si>
    <t>Beginning Digital Photography</t>
  </si>
  <si>
    <t>Explores digital photography from the camera to the processes used for computer-based prints and digital media. Addresses historical, theoretical, formal, conceptual, technical aspects of digital photo along with digital cameras and darkroom, and image output.</t>
  </si>
  <si>
    <t>201928</t>
  </si>
  <si>
    <t>Special Topics Advanced</t>
  </si>
  <si>
    <t>A thematically based advanced exploration of various approaches, processes and hybrid practices across a broad spectrum of the visual arts as an interdisciplinary practice. Prer., VA 1010, VA 1020, VA 1030, VA 1040, or permission of instructor.</t>
  </si>
  <si>
    <t>123185</t>
  </si>
  <si>
    <t>Advanced Drawing</t>
  </si>
  <si>
    <t>Investigates a variety of traditional and experimental drawing media and processes to create a personal, passionate, and culturally pertinent body of artwork. Special emphasis is placed on helping students develop a critical understanding of both the work they produce and the larger role of drawing in contemporary art and culture. Req., VA 2010 or VA 3150 or permission of instructor.</t>
  </si>
  <si>
    <t>123190</t>
  </si>
  <si>
    <t>Advanced Sculpture</t>
  </si>
  <si>
    <t>Continuation of VA 2080, with an emphasis on development of student's personal visual language. Covers digital processes as applied to sculptural works, installation and site specificity, with an open approach of experimentation and risk taking. The objective is to establish individualized studio practices that will continue into the post-academic stages of students' artistic practices.</t>
  </si>
  <si>
    <t>200370</t>
  </si>
  <si>
    <t>Alternative Photo Processes</t>
  </si>
  <si>
    <t>Learn the fundamentals of silver and non-silver alternative photographic processes. Explore the creative possibilities of a variety of experimental and historic processes through non-observational photography. Study historic and contemporary artists. Prer., VA 2110 or permission of instructor.</t>
  </si>
  <si>
    <t>201929</t>
  </si>
  <si>
    <t>Video Art</t>
  </si>
  <si>
    <t>Create videos through a variety of conceptual and stylistic approaches including: appropriation, installation, stop motion animation, narrative, documentary and abstraction. Explore the history of video from its inception in the 1960's through contemporary practices. Prer., VA 1010, VA 1020, VA 1030, VA 1040, or permission of instructor.</t>
  </si>
  <si>
    <t>123199</t>
  </si>
  <si>
    <t>Seminar in Studio Problems</t>
  </si>
  <si>
    <t>Required visual arts course emphasizing the thematic development, articulation of content, and consideration of processes necessary to complete a body of work reflecting personal expressiveness. Req., Junior level standing in Visual Art or permission of instructor. Concurrent enrollment with AH 3860 is required.</t>
  </si>
  <si>
    <t>123202</t>
  </si>
  <si>
    <t>Internship in Visual Arts</t>
  </si>
  <si>
    <t>Supervised opportunities for advanced studio students to apply relevant concepts and skills in professional situations. Pass/Fail only. Prer., Permission of advisor.</t>
  </si>
  <si>
    <t>123204</t>
  </si>
  <si>
    <t>Advanced Photography</t>
  </si>
  <si>
    <t>Exploration of advanced concepts and techniques dealing with the development and execution of a long-term photographic project.  Prer., VA 3110 or permission of instructor.</t>
  </si>
  <si>
    <t>123209</t>
  </si>
  <si>
    <t>Professional Seminar</t>
  </si>
  <si>
    <t>A required course for visual art majors. Preparation for a professional art practice including portfolios, resumes, marketing and gallery representation, contracts, artist statements, grants, exhibition organization, legal liabilities and obligations, and graduate school applications.  Approved for Compass Curriculum requirement: Summit. Prer., VA 3980 and AH 3860 or permission of instructor.</t>
  </si>
  <si>
    <t>123210</t>
  </si>
  <si>
    <t>Independent Study  Visual Art</t>
  </si>
  <si>
    <t xml:space="preserve">Independent Study in Visual Arts undergraduate. May be taken in any media with any full-time professor for up to 4 credit hours, by arrangement.                                                                                                                                                                                                                                                                                                                                                                                                                                                                                                                                                                                                                                                                                                                                                                                                                                                                                                                                                                                                                                                                                                                                                                                                                                                                                                                                                                                                                                                                                                                                                                                                                                                                                                                                                                                                                                                                                                                                                                                                                                                                                                                                                                                                                                                                                                                                                                                                                                                                                                                                                                                           </t>
  </si>
  <si>
    <t>208938</t>
  </si>
  <si>
    <t>VAPA</t>
  </si>
  <si>
    <t>Sound, Listening &amp; Imagination</t>
  </si>
  <si>
    <t>This experiential interdisciplinary course asks: how can the process of developing listening skills cultivate creativity, deepen concentration skills, manifest new critical-thinking patterns, and enhance multiple intelligences?  Goals: developing new language and confidence in learning and leadership. Approved for Compass Curriculum requirement: Explore-Arts, Humanities, and Cultures.</t>
  </si>
  <si>
    <t>123211</t>
  </si>
  <si>
    <t>Ethnography of Performing Arts</t>
  </si>
  <si>
    <t>Ethnography of Performing Arts is the cross-cultural study of different expressive, artistic and cultural processes and practices (music, dance, theatre, film, ceremony, ritual, and visual art, etc.) in a variety of global settings. What is ethnography? How do people engage with performance in diverse ways? How might we create meaning for individuals or collectives through research? In this course, students learn to describe, compare, and write about performance and cultural practices. Students will use ethnography and participant-observation as methodologies for these cultural inquiries. In doing so, students will understand how performances create and shape social life, while also contesting them.</t>
  </si>
  <si>
    <t>123212</t>
  </si>
  <si>
    <t>VAPA Foundation:</t>
  </si>
  <si>
    <t>An interdisciplinary foundational topics course integrating the theory and practice of a minimum of three disciplinary processes and approaches from across the arts (art history, film studies, gallery management, music, theatre, visual arts) in a thematic/conceptually-based course. Topics will vary. See course schedule for specific topics. Approved for Compass Curriculum requirement: Explore-Arts, Humanities, and Cultures; Writing Intensive.</t>
  </si>
  <si>
    <t>123213</t>
  </si>
  <si>
    <t>Art in Time and Space</t>
  </si>
  <si>
    <t>Explores time and space in the creation, perception, exhibition, and performance in contemporary art practice: audio, film, performance, and visual art. Examines experimental and traditional art forms, historical and contemporary theories, and collaborations across a variety of creative and cultural contexts.</t>
  </si>
  <si>
    <t>202469</t>
  </si>
  <si>
    <t>Arts Innovations</t>
  </si>
  <si>
    <t>Arts Innovations is an interdisciplinary foundation course exploring the nature, social context and application of innovation and creativity across a variety of fields, such as art history, film, music, theatre, visual arts, sciences and entrepreneurship. Approved for Compass Curriculum requirement: Writing Intensive.</t>
  </si>
  <si>
    <t>123214</t>
  </si>
  <si>
    <t>Thry/Prac VAPA:</t>
  </si>
  <si>
    <t>A thematic/conceptually based advanced exploration of the integration of the visual and performing arts. The topic will develop the intersection/collaboration of a minimum of two disciplinary processes and approaches, focusing on the integration of theory, practice, or both, between the intersecting disciplines of the topic. Topics will vary depending on the semester. Prer., Any one VAPA 1000-level course, or permission of instructor.</t>
  </si>
  <si>
    <t>202470</t>
  </si>
  <si>
    <t>Sound Art:Creative Sonic Wrlds</t>
  </si>
  <si>
    <t>This course will explore sound art as a multidimensional "meta-genre," situated in time in both physical and virtual space. Imbedded in many interdisciplinary practices across the arts, students will investigate these sonic landscapes and build a clear picture of creative work throughout the 20th Century and beyond.  Prer., Any one 1000-level VAPA course, or permission of instructor.</t>
  </si>
  <si>
    <t>209570</t>
  </si>
  <si>
    <t>3955</t>
  </si>
  <si>
    <t>Cinema and Painting</t>
  </si>
  <si>
    <t>This class explores the relationship between cinema and paining. We create a visual vocabulary that describes what is innovative and experimental through class projects focused on the application of filmmaking, photography, poetry, etc. Both genres offer boundless horizons between the study of film and painting and the understanding as to how to adapt these approaches to student work. Prer., VAPA 1000-level courses such as VAPA 1020 or VAPA 1100, or consent of instructor.</t>
  </si>
  <si>
    <t>203717</t>
  </si>
  <si>
    <t>An in-depth look at theatre of the 19h century from the French Revolution to the Grand-Guignol. Emphasis on melodrama and related examples from visual art and music. Meets with THTR 3960. Any one 1000-level VAPA course, or permission of instructor.</t>
  </si>
  <si>
    <t>203766</t>
  </si>
  <si>
    <t>An in-depth look at the art of the Scandinavian countries with a specific focus on Henrik Ibsen, August Strindberg, Edvard Munch, and Ingmar Bergman. Meets with THTR 3970. Prer., Any one 1000-level VAPA course, or permission of instructor.</t>
  </si>
  <si>
    <t>204245</t>
  </si>
  <si>
    <t>Undergraduate independent study in Visual and Performing Arts with a full time professor by arrangement.</t>
  </si>
  <si>
    <t>123218</t>
  </si>
  <si>
    <t>WEST</t>
  </si>
  <si>
    <t>Intro to Soc Justice Studies</t>
  </si>
  <si>
    <t>C-WEST</t>
  </si>
  <si>
    <t>Women's &amp; Ethnic Studies</t>
  </si>
  <si>
    <t>Through critical analysis, this course focuses on how systems of inequality are maintained and perpetuated, with an emphasis on the concept of social change. Approved for LAS Social Science area and Cultural Diversity requirements. Approved for Compass Curriculum requirement: Inclusiveness (Global/Diversity); Explore-Society, Health and Behavior. GT-SS3.</t>
  </si>
  <si>
    <t>202199</t>
  </si>
  <si>
    <t>Hiphop/Perform of Identities</t>
  </si>
  <si>
    <t>This course uses Hiphop as a medium to explore identity narratives in U.S. culture. It is not a chronological history nor an exhaustive study of Hiphop culture, but a practical use of Hiphop as a tool to access multiple dramas in converging identity developments across the United States with global effects. Approved for LAS Humanities area requirement. Approved for Compass Curriculum requirement: Explore-Arts, Humanities, and Cultures. Prer., WEST 1010 (formerly WEST 2010).</t>
  </si>
  <si>
    <t>204909</t>
  </si>
  <si>
    <t>Hybrid/travel course built around the White Privilege Conference, designed to provide foundational knowledge; extend and maximize learning; provide an opportunity to connect the WPC experience with research and best practices in the field; and the apply knowledge gained there. Meets with SOC 4470/5470.</t>
  </si>
  <si>
    <t>123226</t>
  </si>
  <si>
    <t>Spc Tpcs Lwr Div</t>
  </si>
  <si>
    <t>Allows lower-division study of a specific topic. Cannot be repeated for credit. Prer., WEST 1010 (formerly WEST 2010).</t>
  </si>
  <si>
    <t>123232</t>
  </si>
  <si>
    <t>Race/Ethnicity Amer Politics</t>
  </si>
  <si>
    <t>An examination of the role of U.S. ethnic minority groups in American politics from the perspectives of the groups themselves. Topics will include historical and contemporary perspectives on the political activities, interests, and legal status of U.S. ethnic minorities; the relationship of power, race/ethnicity, class, gender, ability, and sexual orientation, etc. in determining the effects of the political system on these groups; and the impact of these groups on the political system. Meets with PSC 3050.</t>
  </si>
  <si>
    <t>203092</t>
  </si>
  <si>
    <t>3090</t>
  </si>
  <si>
    <t>Peep Show: Sex in Pop Culture</t>
  </si>
  <si>
    <t>Examines the significance of popular culture in constructing social identities and reinforcing ideologies of sexuality. Critically and intersectionally analyzes the cultural production of sexual scripts vis-a-vis television, film, advertising, pornography, internet, and music lyrics and videos. Approved for LAS Cultural Diversity and Social Science area requirements. Approved for Compass Curriculum requirement: Inclusiveness (Global/Diversity); Explore-Society, Health and Behavior.</t>
  </si>
  <si>
    <t>123234</t>
  </si>
  <si>
    <t>Women of Color: Image/Voice</t>
  </si>
  <si>
    <t>Examines how the intersections of race, ethnicity, and gender are constructed both within and against traditional U.S. feminism and gender critiques. Addresses areas of divergence from mainstream feminism, as well as the construction of alternative representations by women of color. Approved for LAS Humanities area requirement. Approved for Compass Curriculum requirement: Inclusiveness (Global/Diversity); Explore-Arts, Humanities, and Cultures.</t>
  </si>
  <si>
    <t>123248</t>
  </si>
  <si>
    <t>The Asian American Community</t>
  </si>
  <si>
    <t>This course provides an intersectional overview of Asian American communities, identities, and issues from historical and contemporary perspectives. Prer., WEST 1010 (formerly WEST 2010), or SOC 1110, or SOC 2200. Meets with SOC 3280 and HIST 3280.</t>
  </si>
  <si>
    <t>123249</t>
  </si>
  <si>
    <t>Perspect Race&amp;Ethnic Relations</t>
  </si>
  <si>
    <t>A survey of racism, discrimination, prejudice, and an exploration of the relationships between dominant and minority groups in selected areas of the world. Approved for LAS Cultural Diversity requirement. Approved for Compass Curriculum requirement: Inclusiveness (Global/Diversity). Prer., SOC 2200 or consent of instructor. Meets with SOC 3290.</t>
  </si>
  <si>
    <t>123250</t>
  </si>
  <si>
    <t>Methodologies in WEST</t>
  </si>
  <si>
    <t>Examines methodologies, the research process, and epistemological and ethical implications from a range of perspectives depending on the instructor teaching the course. Emphasizes the interrelationship among social power, inequality, and knowledge production. Provides conceptual tools for understanding the major methodological paradigms and for critically analyzing the issues integral to the research process. Prer., WEST 1010 (formerly WEST 2010).</t>
  </si>
  <si>
    <t>123251</t>
  </si>
  <si>
    <t>The family as a social institution. Historical development and contemporary cross-cultural analysis with emphasis on the contemporary American family. Prer., Six hours of Sociology. Approved for Compass Curriculum requirement: Explore-Society, Health and Behavior. Meets with SOC 3310.</t>
  </si>
  <si>
    <t>206134</t>
  </si>
  <si>
    <t>Restorative practices are used in our judicial system, schools, and the work place. This highly interactive course will focus on the fundamental principles and practices of restorative justice (a victim-centered response to harm) and restorative dialogue (conflict conversation skills). Prer., SOC 1400 or WEST 1400 or CJ 1003; or the GPS 1010 section, Peacebuilders. Meets with SOC 3330 and CJ 3230.</t>
  </si>
  <si>
    <t>123253</t>
  </si>
  <si>
    <t>Advanced Theory</t>
  </si>
  <si>
    <t>Examines foundational and contemporary theories of race, gender, class, sexuality, disability, and environmental justice within domestic and global contexts, with particular focus on the concepts of oppression, privilege, intersectionality, resistance, and social change. Prer., WEST 1010 (formerly WEST 2010).</t>
  </si>
  <si>
    <t>123260</t>
  </si>
  <si>
    <t>3470</t>
  </si>
  <si>
    <t>A basic survey course in criminology. The nature and development of law, theories of causation, empirical studies, crime, delinquency, courts, police, and corrections are studied. Approach is multidisciplinary. Approved for Compass Curriculum requirement: Inclusiveness (Global/Diversity). Meets with SOC 3400.</t>
  </si>
  <si>
    <t>123265</t>
  </si>
  <si>
    <t>History of Latinos in the U.S.</t>
  </si>
  <si>
    <t>Course covers the history of U.S. Latino communities and Latin American immigrants to the United States from the 1820s to the present. Approved for LAS Cultural Diversity requirement. Meets with HIST 3520.</t>
  </si>
  <si>
    <t>123268</t>
  </si>
  <si>
    <t>Examines the history of immigrants/migrants from Latin America, Africa, the Middle East, and Europe from 1840 to the present. Emphasis is on U.S. immigration laws, the development of ethnic-based communities, and connections to U.S. policy. Approved for LAS Cultural Diversity requirement. Approved for Compass Curriculum requirements: Inclusiveness (Global/Diversity); Sustainability; Writing Intensive. Meets with HIST 3580.</t>
  </si>
  <si>
    <t>123271</t>
  </si>
  <si>
    <t>Media &amp; Consumption</t>
  </si>
  <si>
    <t>Students will analyze the monopolies, myths, and misrepresentations propagated by  the media industry to better understand the consequences of media messages on ourselves, on our society, and on our planet. Approved for LAS Social Science area requirement. Approved for Compass Curriculum requirement: Explore-Society, Health and Behavior; Sustainability. Prer., WEST 1010 (formerly WEST 2010).</t>
  </si>
  <si>
    <t>123287</t>
  </si>
  <si>
    <t>Gender &amp; Sexuality</t>
  </si>
  <si>
    <t>Focuses on the various roles of women in American society within historical, socioeconomic, and cultural contexts; changes of these roles and contexts. Approved for Compass Curriculum requirement: Inclusiveness (Global/Diversity) and Summit. Prer., 3 credits in WEST, or SOC 2250 or WEST 1010 (formerly WEST 2010). Meets with SOC 4040.</t>
  </si>
  <si>
    <t>123290</t>
  </si>
  <si>
    <t>Looks at issues of gender and sexuality in an international context. Covers war and militarism and their effect on women, the international division of labor, the effects of religious fundamentalisms, international trafficking in women, and sexual violence issues. Meets with PSC 4180.</t>
  </si>
  <si>
    <t>200377</t>
  </si>
  <si>
    <t>Native Amer Phil Thought</t>
  </si>
  <si>
    <t>Explores ways Native Americans live, know, think about and describe who they are, what the world is, and how humans should relate to the world. Students study theories that express the truths born of Indigenous knowledge and experience. Prer., Junior or Senior standing. Approved for Cultural Diversity requirement and LAS Humanities area requirement. Approved for Compass Curriculum requirement: Inclusiveness (Global/Diversity); Explore-Arts, Humanities, and Cultures.</t>
  </si>
  <si>
    <t>203743</t>
  </si>
  <si>
    <t>Analyzes the evolution of global interdependency, studies the interaction between local and global levels in the development process and impacts on areas such as economic, cultural, technological, environmental, ideological, political systems. Discusses transnational organizations, global women's agency, social justice movements, human rights networks. Approved for LAS Global Awareness requirement. Approved for Compass Curriculum requirement: Sustainability; Inclusiveness (Global/Diversity). Meets with SOC 4380 and SOC 5380.</t>
  </si>
  <si>
    <t>204910</t>
  </si>
  <si>
    <t>207326</t>
  </si>
  <si>
    <t>This course focuses on the issue of privilege through a historical and intersectional framework, examining race, gender, dis/ability, sexuality, and other social identities. Students will conduct their own research during this class. Approved for LAS Cultural Diversity requirement. Approved for Compass Curriculum requirement: Writing Intensive. Prer., WEST 1010 or WEST 3250 or SOC 3150, or permission of instructor. Meets with SOC 4530 and SOC 5640.</t>
  </si>
  <si>
    <t>207002</t>
  </si>
  <si>
    <t>This course examines contemporary human migration at a global scale. Drawing from works on world systems, transnationalism, and immigrant assimilation, among others, we will explore how social science perspectives on human mobility can expand our understandings of place, citizenship, and borders. Meets with SOC 4780/5780/GES 4780/GES 5780.</t>
  </si>
  <si>
    <t>205773</t>
  </si>
  <si>
    <t>Spiked: Spike Lee's Cinema</t>
  </si>
  <si>
    <t>This course analyzes ways in which social identities are represented in American film, particularly through the cinematic lenses of director, producer, actor, and activist Spike Lee. Although this course will focus particularly on the interosculating representations presented by Lee, we will also contextualize his representations as elements of greater American filmic narratives around race, class, sexuality, and so forth gleaned from a variety of perspectives. Approved for LAS Humanities area and Cultural Diversity requirements. Prer., WEST 1010 (formerly WEST 2010). Meets with SOC 4920, SOC 5920.</t>
  </si>
  <si>
    <t>123306</t>
  </si>
  <si>
    <t>Capstone Senior Seminar</t>
  </si>
  <si>
    <t>A synthesis of what has been studied in the WEST program. Provides students the opportunity to develop a major research project and put into practice the theoretical knowledge gained in WEST courses within the context of placements with community-based organizations. Approved for Compass Curriculum requirement: Summit. Req., WEST 1010 (formerly WEST 2010), WEST 3300, WEST 3400. For WEST majors only, senior status recommended.</t>
  </si>
  <si>
    <t>123308</t>
  </si>
  <si>
    <t>Provides an opportunity for advanced students with good scholastic records to independently pursue the study of a subject of special interest. Prer., WEST 1010 (formerly WEST 2010) and consent of Director.</t>
  </si>
  <si>
    <t>117041</t>
  </si>
  <si>
    <t>XFCR</t>
  </si>
  <si>
    <t>1999SA</t>
  </si>
  <si>
    <t>Gen Lower Division</t>
  </si>
  <si>
    <t>6500</t>
  </si>
  <si>
    <t>5590</t>
  </si>
  <si>
    <t>117129</t>
  </si>
  <si>
    <t>5500</t>
  </si>
  <si>
    <t>Introduction to Accounting</t>
  </si>
  <si>
    <t>GRAD</t>
  </si>
  <si>
    <t>MBA foundation course. Introduction to concepts, principles and practices used in preparation of financial statements for business enterprises, with emphasis on asset and liability recognition and measurement, income determination, and cash flow activities. Includes the use of spreadsheets. Prer., Graduate business students only.</t>
  </si>
  <si>
    <t>117138</t>
  </si>
  <si>
    <t>6010</t>
  </si>
  <si>
    <t>Sem: Adv Financial Acct Theory</t>
  </si>
  <si>
    <t>This course is designed to provide students with an opportunity to analyze and evaluate financial accounting standard setting and financial accounting theory and concepts. The course also provides an opportunity for students to analyze and evaluate actual financial reporting treatments by public companies. The course emphasizes textbook chapter research and analysis, individual and team presentations, team projects and classroom discussion. Prer., ACCT 3010, ACCT 3020, ACCT 3110 with a grade of "C-" or better, or equivalent coursework; MSA, MBA, or graduate Accounting Certificate students only.</t>
  </si>
  <si>
    <t>117140</t>
  </si>
  <si>
    <t>6100</t>
  </si>
  <si>
    <t>Accounting for Decision Making</t>
  </si>
  <si>
    <t>An exploration of the use of accounting information for executive decision-making. Emphasis is on understanding and applying basic managerial accounting skills to identify, use, and evaluate accounting information in both long-term strategic decisions and short-term operating decisions. Prer., Graduate students only  and ACCT 5500.</t>
  </si>
  <si>
    <t>209547</t>
  </si>
  <si>
    <t>6200</t>
  </si>
  <si>
    <t>Internal Auditing</t>
  </si>
  <si>
    <t>This course will study internal audit objectives, processes, and reporting. Topics include internal audit standards, internal controls, risk assessment, risk-based audit procedures, documentation, and communications.  Students will also study fraud detection and prevention, ethics, and evaluation of the IA function. Prer., ACCT 4600 or ACCT 6600; MSA, MBA or Graduate Accounting Certificate students only.</t>
  </si>
  <si>
    <t>201804</t>
  </si>
  <si>
    <t>6510</t>
  </si>
  <si>
    <t>Acct. Ethics &amp; Institutions</t>
  </si>
  <si>
    <t>An in-depth study of the technical and behavioral ethical standards existing for professional accountants in all fields, and of the political and regulatory institutions that affect the practice of professional accounting including the SEC, IRS, FASB, AICPA and state authorities. Prepares students for dealing successfully with ethical issues throughout their careers. Prer., ACCT 6600 or ACCT 4600; MSA, MBA, or graduate Accounting Certificate students only.</t>
  </si>
  <si>
    <t>117162</t>
  </si>
  <si>
    <t>6600</t>
  </si>
  <si>
    <t>A study of generally accepted auditing standards. Specific focus is placed on concepts of the auditing function for financial audits, professional standards that guide audit performance, and processes and formal procedures used to plan, perform, and complete an audit. Prer., ACCT 3010, ACCT 3020, ACCT 3110 with a grade of "C-" or above; coreq., ACCT 4310 or ACCT 6730 or equivalent coursework; MSA, MBA, or graduate Accounting Certificate students only.  Meets with ACCT 4600.</t>
  </si>
  <si>
    <t>117155</t>
  </si>
  <si>
    <t>6620</t>
  </si>
  <si>
    <t>Advanced Auditing</t>
  </si>
  <si>
    <t>Study of advanced theoretical and practical issues in auditing. Specific focus is placed on the application of auditing resources commonly used in practice. The course emphasizes case analysis, research, individual and team presentations, and classroom discussion. Prer., ACCT 4600 or ACCT 6600; MSA, MBA, or graduate Accounting Certificate students only. Graduate business students only.</t>
  </si>
  <si>
    <t>117157</t>
  </si>
  <si>
    <t>6710</t>
  </si>
  <si>
    <t>Analysis of basic concepts of federal income taxes such as income, exclusions, deductions, and property transactions. Concepts will be applied to actual situations by the use of tax return assignments. Focus is on individual considerations and planning.  Prer., ACCT 3010, ACCT 3020, and ACCT 3110 with a grade of "C-" or better, or equivalent coursework ; MSA, MBA, or graduate Accounting Certificate students only. Meets with ACCT 4210.</t>
  </si>
  <si>
    <t>117158</t>
  </si>
  <si>
    <t>6720</t>
  </si>
  <si>
    <t>Corporate and Partnership Tax</t>
  </si>
  <si>
    <t>Primary emphasis is on C and S corporations and partnerships. Basic analysis of planning and compliance of most corporation and partnership organizations, operations, mergers and dissolutions. Business planning and international taxation also considered. Prer., ACCT 4210 or ACCT 6710 with a grade of "C-" or better, or equivalent coursework; MSA, MBA, or graduate Accounting Certificate students only. Meets with ACCT 4220.</t>
  </si>
  <si>
    <t>117159</t>
  </si>
  <si>
    <t>6730</t>
  </si>
  <si>
    <t>Introduction to Acct Systems</t>
  </si>
  <si>
    <t>An introduction to the elements in an accounting information system. Explores the newest technology and the accountant's/financial analyst's role in designing systems. Includes exposure to various software tools commonly used by accountants and financial analysts. Prer., ACCT 3010, Graduate Business Students Only. Meets with ACCT 4310.</t>
  </si>
  <si>
    <t>117160</t>
  </si>
  <si>
    <t>6740</t>
  </si>
  <si>
    <t>Acct Govt//Not-for-Prof Orgs</t>
  </si>
  <si>
    <t>The course provides an introduction to financial reporting practices in governmental and not-for-profit organizations. Emphasis is placed on how financial reports created by governments and not-for-profit organizations are used by internal and external stakeholders. Accounting issues specific to governmental and not-for-profit organizations will also be covered in detail.Prer., ACCT 3010, ACCT 3020, and ACCT 3110 with a grade of "C-" or better, or equivalent coursework; MSA, MBA, or graduate Accounting Certificate students only. Meets with ACCT 4410.</t>
  </si>
  <si>
    <t>205729</t>
  </si>
  <si>
    <t>6770</t>
  </si>
  <si>
    <t>Federal Tax Resrch &amp; Planning</t>
  </si>
  <si>
    <t>Students learn methods of researching tax problems and gain experience through practical exercises in the uses of research tools in locating, understanding, and interpreting source materials. Using and applying tax research methods, students will learn basic tax planning concepts. Prer., ACCT 4210 or ACCT 6710, and ACCT 4220 or ACCT 6720, or equivalent coursework. MSA, MBA, or graduate Accounting Certificate students only.</t>
  </si>
  <si>
    <t>117164</t>
  </si>
  <si>
    <t>6960</t>
  </si>
  <si>
    <t xml:space="preserve">Graduate internship in accounting. Prer., Instructor and Dean approval.                                                                                                                                                                                                                                                                                                                                                                                                                                                                                                                                                                                                                                                                                                                                                                                                                                                                                                                                                                                                                                                                                                                                                                                                                                                                                                                                                                                                                                                                                                                                                                                                                                                                                                                                                                                                                                                                                                                                                                                                                                                                                                                                                                                                                                                                                                                                                                                                                                                                                                                                                                                                                                                                    </t>
  </si>
  <si>
    <t>204457</t>
  </si>
  <si>
    <t>5105</t>
  </si>
  <si>
    <t>Addresses the biological bases of human artistic behavior. Course content provides a suitable basis for addressing questions about the possible evolutionary origins of art, its development, and its major milestones. Although the course is focused on visual art, much of its content can be applied to other forms of artistic behavior. Meets with ANTH 4105.</t>
  </si>
  <si>
    <t>203926</t>
  </si>
  <si>
    <t>5115</t>
  </si>
  <si>
    <t>The purpose of this class is to understand the evolution of two uniquely human qualities:  ritual and religion.  We will take a highly interdisiplinary approach using archeology, anthropology, primatology, and cognitive science to define what ritual and religion are and to explore the role they have played in making us human.  Meets with ANTH 4115.</t>
  </si>
  <si>
    <t>203470</t>
  </si>
  <si>
    <t>5310</t>
  </si>
  <si>
    <t>Examines the evolution of primate and hominid cognition. Content includes basic neuroanatomy, evolutionary theory, and neuropsychology, but the emphasis will be placed on the primate comparative evidence, paleoneurology (fossil endocasts), and the archaeological record. Prer., Graduate students only. Meets with ANTH 4310.</t>
  </si>
  <si>
    <t>202528</t>
  </si>
  <si>
    <t>5355</t>
  </si>
  <si>
    <t>An examination of the physical nature, social structure and daily life, personality, and cognition of Neandertals as evidenced by the archaeological and anthropological record.  Meets with ANTH 4355.</t>
  </si>
  <si>
    <t>201865</t>
  </si>
  <si>
    <t>5800</t>
  </si>
  <si>
    <t>Adv Top Anth Ling: Grad Lvl</t>
  </si>
  <si>
    <t>Intensive study of selected topics in anthropological linguistics (e.g., morphological and syntactic typology, comparative phonetics/phonology, linguistic field methods, narrative analysis); in different semesters one specific topic will be addressed. Graduate level only. Prer., ANTH 2800 or equivalent; Permission of instructor.</t>
  </si>
  <si>
    <t>203231</t>
  </si>
  <si>
    <t>5915</t>
  </si>
  <si>
    <t>The course consists of a selected list of primary sources that have been instrumental in establishing cognitive archaeology as a viable approach in paleoanthropology. The readings are biased toward Anglophone archaeology, and toward important issues in human cognitive evolution. Meets with ANTH 4915.</t>
  </si>
  <si>
    <t>117269</t>
  </si>
  <si>
    <t>9500</t>
  </si>
  <si>
    <t>Independent Study in ANTH</t>
  </si>
  <si>
    <t>208824</t>
  </si>
  <si>
    <t>AOCC</t>
  </si>
  <si>
    <t>5010</t>
  </si>
  <si>
    <t>Theories &amp; Tech of Dev Coun</t>
  </si>
  <si>
    <t>Major theories of behavior change and human motivation and their philosophic/scientific bases will be studied. Techniques in application of theory to practice in leadership, counseling, coaching, and consultation will be presented. Prer., AOC students only.</t>
  </si>
  <si>
    <t>208825</t>
  </si>
  <si>
    <t>5020</t>
  </si>
  <si>
    <t>Lab in Developmntl Counseling</t>
  </si>
  <si>
    <t>Provides basic interviewing, influencing, and developmental counseling microskills and characteristics of AOCs that impact the counseling process. Students engage in self-examination of characteristics that may impact their effectiveness as commanders. Prer., AOC students only.</t>
  </si>
  <si>
    <t>208828</t>
  </si>
  <si>
    <t>5100</t>
  </si>
  <si>
    <t>Group Dynamics/Group Leadrshp</t>
  </si>
  <si>
    <t>This course provides a comprehensive understanding of group development, stages, group dynamics, leadership styles, and developmental theories across various settings. Core group facilitation skills and techniques will be explored. Prer., AOC students only.</t>
  </si>
  <si>
    <t>118156</t>
  </si>
  <si>
    <t>5160</t>
  </si>
  <si>
    <t>Field Work Coun &amp; Leadership</t>
  </si>
  <si>
    <t>Provides students with experience in developmental counseling and consultation. Introduces the AOC and cadet characteristic that may affect the leadership process. Students complete 300 clock hours of supervised field experience. Prer., Admission to the Counseling and Leadership program.</t>
  </si>
  <si>
    <t>118161</t>
  </si>
  <si>
    <t>5210</t>
  </si>
  <si>
    <t>Examines the important individual characteristics of the effective leader. Emphasizes the leader's self-awareness and adaptability as well as other critical personality variables. Prer., Admission to the Counseling and Leadership program.</t>
  </si>
  <si>
    <t>118164</t>
  </si>
  <si>
    <t>5250</t>
  </si>
  <si>
    <t>Leader &amp; Leadership Develop</t>
  </si>
  <si>
    <t>Leadership principles, change process research, and role functions of Air Force Officer Commanders. Prer., Admission to Counseling and Leadership program.</t>
  </si>
  <si>
    <t>202071</t>
  </si>
  <si>
    <t>5280</t>
  </si>
  <si>
    <t>Teams &amp; Org Leadership</t>
  </si>
  <si>
    <t>This course extends and broadens the concept of "social capital" in its emphasis on teams and team processes. It also addresses institutional or organizational capital. This course is the final course in the leadership sequence in the Counseling and Leadership program. Prer., Admission to Counseling and Leadership program.</t>
  </si>
  <si>
    <t>208829</t>
  </si>
  <si>
    <t>5290</t>
  </si>
  <si>
    <t>College Student Development</t>
  </si>
  <si>
    <t>This course reviews developmental theories related to both understanding and effectively counseling college age individuals. Students will examine personality, social and wellness domains of the developing college student. Specific topics include developmental and psychological stressors of cadets. Prer., AOC students only.</t>
  </si>
  <si>
    <t>208830</t>
  </si>
  <si>
    <t>5430</t>
  </si>
  <si>
    <t>Career Development</t>
  </si>
  <si>
    <t>This course offers a comprehensive study of career development theories; sources for obtaining occupational, educational, and labor market information; relational, cultural, and other factors that affect career development; assessment tools and techniques to effectively support cadets. Prer., AOC students only.</t>
  </si>
  <si>
    <t>118176</t>
  </si>
  <si>
    <t>5600</t>
  </si>
  <si>
    <t>Introduces diversity-based leadership concepts and processes to prepare students to incorporate issues of diversity effectively in teams and organizations. Through readings, interactive exercises, and class discussions, students will be equipped to provide effective leadership to diverse organizations. Prer., Admission to the Counseling and Leadership program.</t>
  </si>
  <si>
    <t>208831</t>
  </si>
  <si>
    <t>5750</t>
  </si>
  <si>
    <t>Mental Hlth Triage &amp; First Aid</t>
  </si>
  <si>
    <t>Intervention strategies and techniques for dealing with individual, group, and organizational crises in a variety of settings will be explored. Types of crises include suicide, domestic violence, sexual assault/rape, school and community violence, military trauma, terrorism, and natural disaster. Prer., AOC students onlly.</t>
  </si>
  <si>
    <t>208832</t>
  </si>
  <si>
    <t>Org &amp; Admin of AOC Program</t>
  </si>
  <si>
    <t>This course examines the foundations, contextual dimensions, and knowledge and skills needed for an understanding of the role of the AOC. Prer., AOC students only.</t>
  </si>
  <si>
    <t>208833</t>
  </si>
  <si>
    <t>College Teaching &amp; Learning</t>
  </si>
  <si>
    <t>This course addresses a variety of approaches, perspectives, and techniques for learning and teaching in higher education. Students will develop theoretical and hands-on skills and strategies for effective course development and delivery while incorporating their own personal teaching style. Prer., AOC students only.</t>
  </si>
  <si>
    <t>208549</t>
  </si>
  <si>
    <t>5000</t>
  </si>
  <si>
    <t>Fndtns in Athletic Training II</t>
  </si>
  <si>
    <t>This course will provide the fundamental knowledge in injury diagnosis, management, treatment, and rehabilitation for athletic trainers. Includes healthcare delivery concepts, epidemiology, interprofessional practice, environmental conditions, patient education, athletic training room management, and documentation/EMR concepts. Prer., Admission to the MSAT program. Coreq., ATRN 5051.</t>
  </si>
  <si>
    <t>208550</t>
  </si>
  <si>
    <t>5011</t>
  </si>
  <si>
    <t>Injury Diagnosis and Mgmt I</t>
  </si>
  <si>
    <t>In-depth investigation of assessment, treatment, and rehabilitation of musculoskeletal injury of the lower extremity. Prer., Admission to the MSAT program. Coreq., ATRN 5051.</t>
  </si>
  <si>
    <t>208535</t>
  </si>
  <si>
    <t>5012</t>
  </si>
  <si>
    <t>Injury Diagnosis and Mgmt II</t>
  </si>
  <si>
    <t>In-depth investigation of assessment, treatment, and rehabilitation of injury of the spine, thorax, and head. Prer., ATRN 5011, ATRN 5051. Coreq., ATRN 5052.</t>
  </si>
  <si>
    <t>208537</t>
  </si>
  <si>
    <t>5015</t>
  </si>
  <si>
    <t>Manual Therapy I</t>
  </si>
  <si>
    <t>Introduction to the theory, skills, and clinical use of manual therapy in sport. Techniques introduced will include proprioceptive neuromuscular facilitation, muscle energy, and joint mobilization. Prer., ATRN 5011.</t>
  </si>
  <si>
    <t>208538</t>
  </si>
  <si>
    <t>5050</t>
  </si>
  <si>
    <t>Basic Athletic Training Skills</t>
  </si>
  <si>
    <t>Introduction to the foundational skills of athletic training, including emergency care, wound care, taping, wrapping, and bracing. Prer., Admission to the MSAT program, CPR Certification.</t>
  </si>
  <si>
    <t>208539</t>
  </si>
  <si>
    <t>5051</t>
  </si>
  <si>
    <t>Athletic Training Lab I</t>
  </si>
  <si>
    <t>Introduces hands-on practice of and clinical decision making in prevention, diagnosis, treatment, rehabilitation, and return to play skills. Application to the lower extremity. Prer., Admission to the MSAT program. Coreq., ATRN 5000, ATRN 5011.</t>
  </si>
  <si>
    <t>208540</t>
  </si>
  <si>
    <t>5052</t>
  </si>
  <si>
    <t>Athletic Training Lab II</t>
  </si>
  <si>
    <t>Introduces hands-on practice of and clinical decision making in prevention, diagnosis, treatment, rehabilitation, and return to play skills of the torso and head. Also includes basic manual therapy skills. Prer., ATRN 5051. Coreq., ATRN 5012, ATRN 5015.</t>
  </si>
  <si>
    <t>208541</t>
  </si>
  <si>
    <t>5061</t>
  </si>
  <si>
    <t>AT Clinical Education I</t>
  </si>
  <si>
    <t>Integrated clinical education experiences under the supervision of preceptors in healthcare settings on and off campus. Opportunities for demonstration of level-specific skills, clinical decision making, and professional behavior. First in a four-course series. Prer., Admission to the MSAT program. Coreq., ATRN 5011, ATRN 5051</t>
  </si>
  <si>
    <t>208875</t>
  </si>
  <si>
    <t>5062</t>
  </si>
  <si>
    <t>AT Clinical Education II</t>
  </si>
  <si>
    <t>Integrated clinical education experiences under the supervision of preceptors in healthcare settings on and off campus. Opportunities for demonstration of level-specific skills, clinical decision making, and professional behavior. Second in a four-course series. Prer., ATRN 5051, ATRN 5061. Coreq., ATRN 5012, ATRN 5052.</t>
  </si>
  <si>
    <t>117526</t>
  </si>
  <si>
    <t>Topics in Biology</t>
  </si>
  <si>
    <t>Specialized topics of current issues are considered, thus subject matter will change depending upon individual instructors and time of offering. The topic in any given semester will be specified in the semester schedule. May be repeated for credit. Prer., Graduate students only or consent of instructor. Meets with BIOL 4000.</t>
  </si>
  <si>
    <t>117527</t>
  </si>
  <si>
    <t>Review and discussion of pertinent research subjects. Students will present their thesis proposals. Fall. Prer., Graduate standing in Biology MSc program.</t>
  </si>
  <si>
    <t>202116</t>
  </si>
  <si>
    <t>An introduction to the principles, concepts, and processes involved in scientific research, with emphasis in biology. Includes study design, basic data analyses, data interpretation, and evaluation of the scientific literature.  Requisites: BIOL 3830, MATH 1350 or consent of instructor. Meets with BIOL 3000.</t>
  </si>
  <si>
    <t>117535</t>
  </si>
  <si>
    <t>5140</t>
  </si>
  <si>
    <t>Virology</t>
  </si>
  <si>
    <t>Covers viral structure, genetics and pathogenesis. Prer., Permission of instructor. Meets with BIOL 3140.</t>
  </si>
  <si>
    <t>203197</t>
  </si>
  <si>
    <t>5200</t>
  </si>
  <si>
    <t>Lecture. This course focuses on recent advances in understanding the molecular genetic and cellular mechanisms underlying nervous system development. This course introduces students to contemporary approaches for the study of neural development, emphasizing genetic and molecular techniques. Prer., BIOL 3020 and BIOL 3830. Meets with BIOL 4200.</t>
  </si>
  <si>
    <t>117537</t>
  </si>
  <si>
    <t>5220</t>
  </si>
  <si>
    <t>An introduction to the basic principles and methods for studying human disease and improving public health. A basic statistics course is recommended. Meets with BIOL 4220.</t>
  </si>
  <si>
    <t>117538</t>
  </si>
  <si>
    <t>5230</t>
  </si>
  <si>
    <t>Inj Prevent &amp; Treatment</t>
  </si>
  <si>
    <t>A survey of typical sports-related injuries, their causes, treatment, rehabilitation and prevention. Prer., BIOL 2010 and BIOL 2020 or consent of instructor. Meets with BIOL 4230 and HSCI 4610.</t>
  </si>
  <si>
    <t>206518</t>
  </si>
  <si>
    <t>5370</t>
  </si>
  <si>
    <t>This course will provide students with an advanced understanding of the cardiovascular system. Students will learn principles of human cardiovascular regulation upon exposure to physiological stress and observe this regulation in lab activities. Participation in laboratory experiences is required. Prer., Consent of instructor. Meets with HPNU 4370.</t>
  </si>
  <si>
    <t>207823</t>
  </si>
  <si>
    <t>5380</t>
  </si>
  <si>
    <t>This course explores the relationships between cellular structure and skeletal muscle function, examines skeletal  muscle tissue histology and organization, and studies the functional properties of skeletal muscle while discussing the impacts on health, disease, and aging. Prer., Undergraduate anatomy and physiology. Meets with HPNU 4380.</t>
  </si>
  <si>
    <t>201511</t>
  </si>
  <si>
    <t>5420</t>
  </si>
  <si>
    <t>The study of animal behavior from an evolutionary perspective. Examines the adaptive significance of behaviors involved in survival, foraging, habitat selection, reproduction, and social interactions in animals ranging from insects to humans. Prer., BIOL 3830. Meets with BIOL 4420.</t>
  </si>
  <si>
    <t>117547</t>
  </si>
  <si>
    <t>5450</t>
  </si>
  <si>
    <t>Course integrates musculoskeletal anatomy and scientific principles of relevant sport science disciplines (biomechanics, physiology, nutrition, psychology and technology), in a lecture/lab setting, to provide Professional Golf Management and Exercise Science students a comprehensive understanding of exercise science applications to golf. Meets with HPNU 3450.</t>
  </si>
  <si>
    <t>117548</t>
  </si>
  <si>
    <t>5550</t>
  </si>
  <si>
    <t>An introduction to the mechanics of human movement. Includes the application of kinematics, kinetics, hydrodynamics, kinesiology and analytical techniques to human movement. Periodic trips to the International Center for Aquatic Research for analytical methods. Spring. Prer., PES 1010, HPNU 3050 (formerly BIOL 3050 or BIOL 4350). Meets with HPNU 4550.</t>
  </si>
  <si>
    <t>117549</t>
  </si>
  <si>
    <t>A comprehensive survey of the biomechanics of musculoskeletal injury. The course explores the various bases of musculoskeletal injury to understand causal mechanisms, effects of injury on tissues, and how biomedical sciences contribute to injury management and prevention. Prer., HPNU 3050 (formerly BIOL 3050 or BIOL 4350) or HPNU 5350 (formerly BIOL 5350) or consent of instructor. Meets with HPNU 4600.</t>
  </si>
  <si>
    <t>204868</t>
  </si>
  <si>
    <t>5610</t>
  </si>
  <si>
    <t>This course is concerned with understanding evolutionary patterns and processes at the genetic level. Students learn principles behind methods used in the field and gain hands-on experience with techniques such as Polymerase Chain Reaction (PCR), gene sequencing, gene expression analysis, and bioinformatics. Prer., BIOL 3830. Meets with BIOL 4610.</t>
  </si>
  <si>
    <t>117551</t>
  </si>
  <si>
    <t>5700</t>
  </si>
  <si>
    <t>The major focus is the application of biological and ecological principles to preserve biodiversity. Ultimate sources and current worldwide losses of biological diversity are emphasized. Because conservation biology demands multidisciplinary approaches, historical, legal, economic, and ethical issues are also included. Prer., BIOL 1150, BIOL 3700 recommended. Meets with GES 3750 and BIOL 3750.</t>
  </si>
  <si>
    <t>117552</t>
  </si>
  <si>
    <t>5710</t>
  </si>
  <si>
    <t>A program of study and learning outside the classroom. Practical exposure to field of interest is intended to provide appropriate experience to a student's career orientation. A variety of opportunities exists, and students may explore their own avenues as well. Some externships are in open competition. Students must have departmental permission and completed permission form to register. It is strongly suggested that students interested in this program plan their participation one semester before they plan to enroll. (Note: Externship is to be performed off campus at an institution performing biologically-oriented work, e.g., medical clinics and research laboratories.) Fall, Spring.</t>
  </si>
  <si>
    <t>117556</t>
  </si>
  <si>
    <t>Biology Research Seminar</t>
  </si>
  <si>
    <t>Involves the preparation and delivery of seminars by students and faculty on current research articles in the recent published literature. Topics include biochemistry, cell biology, ecology, genetics, physiology and molecular biology.</t>
  </si>
  <si>
    <t>117560</t>
  </si>
  <si>
    <t>5790</t>
  </si>
  <si>
    <t>Lecture/Lab. Students will gain proficiency in clinical laboratory techniques for assessing human respiratory, cardiovascular, muscular, and metabolic functions. Requires additional laboratory time each week. Prer., Graduate student or consent of instructor. Meets with HPNU 4790.</t>
  </si>
  <si>
    <t>117561</t>
  </si>
  <si>
    <t>Extension of Exercise Physiology and Laboratory Methods in Exercise Physiology with specific attention to current topics and advances in the field. Prer., Consent of instructor. Meets with HPNU 4800.</t>
  </si>
  <si>
    <t>117564</t>
  </si>
  <si>
    <t>5840</t>
  </si>
  <si>
    <t>Focuses on the biochemistry and techniques used to study prokaryotic and eukaryotic gene expression and regulation. Topics include transcription, translation, and transposition. Prer., BIOL 3020. Meets with BIOL 4840.</t>
  </si>
  <si>
    <t>206183</t>
  </si>
  <si>
    <t>6050</t>
  </si>
  <si>
    <t>Master's Capstone Project</t>
  </si>
  <si>
    <t>For graduate students enrolled in the project option of the Master of Sciences program in Biology. Students will work independently with their advisor to develop a research-based capstone project and write a conference-quality research paper. Prer., BIOL 5010; enrollment in the MSc program.</t>
  </si>
  <si>
    <t>117575</t>
  </si>
  <si>
    <t>6930</t>
  </si>
  <si>
    <t>Resch Practicum in Biology</t>
  </si>
  <si>
    <t>Laboratory course for graduate students interested in research experience. Course includes experimental design, laboratory and/or field projects, and interpretation and presentation of data. Meets with BIOL 4930.</t>
  </si>
  <si>
    <t>117579</t>
  </si>
  <si>
    <t>7000</t>
  </si>
  <si>
    <t>Masters Thesis</t>
  </si>
  <si>
    <t>117592</t>
  </si>
  <si>
    <t>Advanced students at the graduate level are encouraged to pursue independent research in some specific area or problem where extensive reference to biological literature on that subject is available. Also encouraged is the design and execution of original research, either in the laboratory or field, that bears on the problem being considered. Prior to being admitted to this course, the student must submit an acceptable written proposal of the area or problem to be studied to the faculty member (selected by the student) who supervises the effort. Students must have consent of instructor and completed permission forms to register. Fall, Spring, Summer.</t>
  </si>
  <si>
    <t>117603</t>
  </si>
  <si>
    <t>9990</t>
  </si>
  <si>
    <t>Candidate for Degree</t>
  </si>
  <si>
    <t>117626</t>
  </si>
  <si>
    <t>Fundamentals of Economics</t>
  </si>
  <si>
    <t>Students learn to apply fundamental economic principles to solve business problems and make sound decisions. Course coverage includes the basis of capitalism, exchange and comparative advantage, demand, supply, elasticity, externalities, long-run economic growth, unemployment, inflation, the monetary system, and fiscal policy. Prer., Graduate business students only.</t>
  </si>
  <si>
    <t>209548</t>
  </si>
  <si>
    <t>6300</t>
  </si>
  <si>
    <t>This case-based MBA course prepares students for a comprehensive understanding of the new realities for managing a business in the digital landscape. Students will be exposed to a wide range of business topics and examples that form a unified view of how to successfully manage the process of growing a new or existing business Online. This is accomplished through an in-depth look at: 1) digital business models and revenue structures, 2) how to design and conduct a digital-business opportunity analysis, 3) how to create and deliver value through digital marketing channels, and 4) the unique parameters and tools for online growth. Prer., Graduate Business students only.</t>
  </si>
  <si>
    <t>117634</t>
  </si>
  <si>
    <t>6610</t>
  </si>
  <si>
    <t>Man Innov for Strategic Adv</t>
  </si>
  <si>
    <t>This course provides managers with the knowledge necessary to use innovation to advance an organization's strategic goals. The course is divided into three segments: (1) the industry dynamics of technological innovation, (2) developing an innovation strategy, and (3) implementing an innovation strategy. Graduate business students only.</t>
  </si>
  <si>
    <t>117636</t>
  </si>
  <si>
    <t>6700</t>
  </si>
  <si>
    <t>Service Management</t>
  </si>
  <si>
    <t>Effective service management requires a multidisciplinary approach involving marketing, management, human resource management, and information and operations management. Provides a foundation in these areas as they pertain to service management. Content for each area will include a conceptual overview of its importance to service quality, specific tools representative of the area, and exercises to demonstrate practical application. The focus is on the integrative requirements of service quality. Graduate business students only.</t>
  </si>
  <si>
    <t>117637</t>
  </si>
  <si>
    <t>Transform Tech Org &amp; Emp</t>
  </si>
  <si>
    <t>Addresses three major issues facing technology organizations today: 1) how to design technology-based organizations of the future, 2) what methods to use for motivating technical people, and 3) how to initiate change that implements innovative design principles and management practices. Academic theory is linked to practical examples of best practices in global technology organizations and work forces. Graduate students only.</t>
  </si>
  <si>
    <t>117639</t>
  </si>
  <si>
    <t>6800</t>
  </si>
  <si>
    <t>Entrepreneurship/New Ventures</t>
  </si>
  <si>
    <t>Identifies unique features of new ventures (including start-up companies or internal ventures of established firms), high uncertainty, a newly formed management team, and a shortage of resources. Covers business plan development, recruiting the start-up team, legal and financial issues, start-up operations, managing growth, forming alliances, and exit strategies. Students, working in teams, will develop a business plan for a new venture.  Graduate business students only.</t>
  </si>
  <si>
    <t>117643</t>
  </si>
  <si>
    <t>Internship in General Business</t>
  </si>
  <si>
    <t>Graduate internship in business. Open only to MBA degree students. Prer., Instructor and Dean approval.</t>
  </si>
  <si>
    <t>117647</t>
  </si>
  <si>
    <t xml:space="preserve">Independent study at the graduate level with prior consent of the instructor under whose direction the study is undertaken and the dean. Prer., Consent of instructor and dean.                                                                                                                                                                                                                                                                                                                                                                                                                                                                                                                                                                                                                                                                                                                                                                                                                                                                                                                                                                                                                                                                                                                                                                                                                                                                                                                                                                                                                                                                                                                                                                                                                                                                                                                                                                                                                                                                                                                                                                                                                                                                                                                                                                                                                                                                                                                                                                                                                                                                                                                                                            </t>
  </si>
  <si>
    <t>118024</t>
  </si>
  <si>
    <t>Emphasis is on instrumental methods of analysis, including spectral, electroanalytical, and separations methods. Graduate students will read primary literature articles and prepare oral presentations or written projects.  Prer., CHEM 4001, CHEM 4002, PES 1120 with grades of "C" or higher. Prer. or coreq., CHEM 4111, CHEM 5111, or CHEM 4701. Coreq., CHEM 4012. Graduate students only. Meets with CHEM 4011.</t>
  </si>
  <si>
    <t>201415</t>
  </si>
  <si>
    <t>5101</t>
  </si>
  <si>
    <t>The application of quantum mechanics to atomic and molecular structure and spectra. Graduate students will read primary literature articles and prepare oral presentations or written projects. Prer., CHEM 3111 or CHEM 3211, PES 1120, PES 2160, MATH 2350 with grades of "C" or higher. Graduate students only. Meets with CHEM 4101.</t>
  </si>
  <si>
    <t>204429</t>
  </si>
  <si>
    <t>5111</t>
  </si>
  <si>
    <t>The application of thermodynamics to phase changes, chemical reactions, and electrochemical cells. The rates and mechanics of chemical reactions. Graduate students will read primary literature articles and prepare oral presentations or written projects. Prer., CHEM 3111 or CHEM 3211, PES 1120, PES 2160, MATH 1360 with grades of "C" or higher. Graduate students only. Meets with CHEM 4111.</t>
  </si>
  <si>
    <t>118030</t>
  </si>
  <si>
    <t>5221</t>
  </si>
  <si>
    <t>Topics include amino acids and their properties, experimental biochemical techniques, the structure, function, and regulation of proteins and enzymes, enzyme mechanisms and kinetics, lipids, and energetics of biological processes. Graduate students will read primary literature articles and prepare oral presentations or written projects. Prer., BIOL 1350, and CHEM 3111 or CHEM 3211 with grades of "C" or higher. Graduate students only. Meets with CHEM 4221.</t>
  </si>
  <si>
    <t>118033</t>
  </si>
  <si>
    <t>5222</t>
  </si>
  <si>
    <t>Designed to provide laboratory skills and techniques. Experiments are selected to demonstrate principles and applications of current techniques and the use of instrumentation. Spectrophotometry, enzymology, centrifugation, and electrophoresis are stressed. Graduate students will read primary literature articles and prepare oral presentations or written projects. Coreq., CHEM 4211, CHEM 4221, or CHEM 5221. Graduate students only. Meets with CHEM 4222.</t>
  </si>
  <si>
    <t>118031</t>
  </si>
  <si>
    <t>5231</t>
  </si>
  <si>
    <t>Topics include common themes in metabolism, signal transduction pathways, common metabolic pathways such as glycolysis, gluconeogenesis, citric acid cycle, oxidative phosphorylation, and fatty acid metabolism with a focus on enzymes, control of the pathways, and interconnections between pathways. Graduate students will read primary literature articles and prepare oral presentations or written projects. Prer., CHEM  4221 or CHEM 5221 with a grade of "C" or higher. Graduate students only. Meets with CHEM 4231.</t>
  </si>
  <si>
    <t>203540</t>
  </si>
  <si>
    <t>5232</t>
  </si>
  <si>
    <t>Students develop competence in critical advanced lab techniques, including plasmid construction, characterization, and isolation; protein expression and characterization; enzymes assays; and product isolation and characterization. Graduate students will read additional primary literature articles and they will identify a problem and design an experiment, using advanced biochemical techniques, to test their hypothesis. Prer., CHEM 4222 or CHEM 5222 with a grade of "C" or higher. Graduate students only. Meets with CHEM 4232.</t>
  </si>
  <si>
    <t>203532</t>
  </si>
  <si>
    <t>5241</t>
  </si>
  <si>
    <t>Introduces nucleic acids and then focuses on genome structures in simple and complex organisms. Examines the role of chromosomal proteins, non-coding RNA, and chromatin architecture to build an understanding of how regulation of gene expression determines cell function. Graduate students will read additional primary literature articles and prepare oral presentations or written projects. Prer., CHEM 4221 or CHEM 5221 with a grade of "C" or higher. Graduate students only. Meets with CHEM 4241.</t>
  </si>
  <si>
    <t>203533</t>
  </si>
  <si>
    <t>5251</t>
  </si>
  <si>
    <t>Builds on key topics introduced in CHEM 4221/4231 to provide current information on membrane structure and function, as well as intracellular and intercellular communication. Emphasis is on the relationship of membrane structure and function to human health and development. Graduate students will read additional primary literature articles and prepare oral presentations and/or written projects. Prer., CHEM 4231 or CHEM 5231 with a grade of "C" or higher. Graduate students only. Meets with CHEM 4251.</t>
  </si>
  <si>
    <t>118026</t>
  </si>
  <si>
    <t>5401</t>
  </si>
  <si>
    <t>Adv Organic Chem: Synthesis</t>
  </si>
  <si>
    <t>Survey of organic chemistry including mechanistic and synthetic organic chemistry. Prer., CHEM 3111 or CHEM 3211 with a grade of "C" or higher. Graduate students only.</t>
  </si>
  <si>
    <t>203531</t>
  </si>
  <si>
    <t>5501</t>
  </si>
  <si>
    <t>Theory and practice of mass spectrometry instrumentation with a focus on the history of the instrumentation, instrumentation components, ion formation and ionization sources, tandem mass spectrometry, quantitative data analysis, fragmentation and data interpretation, accelerator mass spectrometry, and new topics. Graduate students will read additional primary literature articles and prepare oral presentations and/or written projects. Prer., CHEM 3111 or CHEM 3211 with a grade of "C" or higher. Graduate students only. Meets with CHEM 4501.</t>
  </si>
  <si>
    <t>206651</t>
  </si>
  <si>
    <t>5502</t>
  </si>
  <si>
    <t>This course will focus on the practical application of bioanalytical techniques for the detection and quantification of biomolecules in complex sample matrices. Students will gain understanding of basic bioanalytical instrumentation, sample preparation and analysis techniques, and apply them in a variety of laboratory experiments. Graduate students will read primary literature articles and prepare oral presentations or written projects. Prer., CHEM 4001, CHEM 4002, and either CHEM 4211 or CHEM 4221 with grades of "C" or higher. Graduate students only. Meets with CHEM 4502.</t>
  </si>
  <si>
    <t>201045</t>
  </si>
  <si>
    <t>5511</t>
  </si>
  <si>
    <t>Introduction to the elements of clinical chemistry and forensic toxicology, concepts of pharmacokinetics and pharmacodynamics, and chemical reaction mechanisms associated with drug metabolism and effects on neurotransmission. Graduate students will read primary literature articles and prepare oral presentations or written projects. Prer., CHEM 3111 or CHEM 3211, and CHEM 4001 with grades of "C" or higher. Graduate students only. Meets with CHEM 4511.</t>
  </si>
  <si>
    <t>209514</t>
  </si>
  <si>
    <t>5741</t>
  </si>
  <si>
    <t>Applications such as X-Ray Crystallography, Nuclear Magnetic Resonance Spectroscopy, Cryo-Electron Microscopy, and Molecular Docking will be studied. Both theory and practical aspects of each technique will be explored. Graduate students will read primary literature articles and prepare oral presentations or written projects. Prer., CHEM 4211, CHEM 4221, or CHEM 5211, and CHEM 4701 or CHEM 5701 with grades of "C" or higher. Graduate students only. Meets with CHEM 4741.</t>
  </si>
  <si>
    <t>118019</t>
  </si>
  <si>
    <t>5901</t>
  </si>
  <si>
    <t>Examination of selected topics in chemistry and biochemistry in lecture, seminar, and/or laboratory format. Topic will change according to the interest of the instructor and students. Students may repeat course for credit when topic changes. Consult Course Search on the UCCS website or the MyUCCS Portal for topic. Graduate students will read primary literature articles and prepare oral presentations or written projects. Prer., Consent of Instructor. Graduate students only. Meets with CHEM 4901.</t>
  </si>
  <si>
    <t>201346</t>
  </si>
  <si>
    <t>5904</t>
  </si>
  <si>
    <t>Research: Graduate</t>
  </si>
  <si>
    <t>Open to qualified graduate students by arrangement with a faculty member. Students will plan a project with the faculty member prior to registering for the course. A written report must be submitted at the end of the semester summarizing the research results. Students may take CHEM 5904 under only one faculty member in a given semester. Prer., Consent of instructor. Graduate students only.</t>
  </si>
  <si>
    <t>118034</t>
  </si>
  <si>
    <t>5911</t>
  </si>
  <si>
    <t>A capstone course designed to familiarize students with the chemical literature and to allow for written projects and formal oral presentations. Graduate students will prepare additional oral presentations and written projects based on their graduate laboratory or literature research. Prer., CHEM 3111 or CHEM 3211, and CHEM 4001, CHEM 4101, or CHEM 5101 with grades of "C" or higher. Graduate students only. Meets with CHEM 4911.</t>
  </si>
  <si>
    <t>203624</t>
  </si>
  <si>
    <t>5921</t>
  </si>
  <si>
    <t>A capstone designed to familiarize students with the biochemical literature and to allow for written projects and formal oral presentations. Graduate students will prepare additional oral presentations and written projects based on their graduate laboratory or literature research. Prer., CHEM 4231 or CHEM 5231 with a grade of "C" or higher. Graduate students only. Meets with CHEM 4921.</t>
  </si>
  <si>
    <t>118035</t>
  </si>
  <si>
    <t>118043</t>
  </si>
  <si>
    <t>202332</t>
  </si>
  <si>
    <t>5001</t>
  </si>
  <si>
    <t>CJ Systems, Policy &amp; Practice</t>
  </si>
  <si>
    <t>This course examines the salient, current critical issues in the justice system affecting law enforcement, courts, corrections, and recent social developments related to personnel. The class includes in-depth explorations of the development, implementation, and analysis of public policy in the field of criminology.  Req., Grad and non-degree grad students only.</t>
  </si>
  <si>
    <t>202335</t>
  </si>
  <si>
    <t>5002</t>
  </si>
  <si>
    <t>Criminological Theory</t>
  </si>
  <si>
    <t>Explores the origins of criminal behavior and the impact of crime on society. The course examines theories of deviant, delinquent, and criminal behavior. Additionally, practical implications and application of theoretical constructs are analyzed through current research paradigms and empirical research.  Req., Grad and non-degree grad students only.</t>
  </si>
  <si>
    <t>202337</t>
  </si>
  <si>
    <t>5003</t>
  </si>
  <si>
    <t>This course examines the research methods used to answer questions and test hypotheses in public and non-profit settings. Methods covered include identifying and reviewing scholarly literature; formulating research questions; selecting the appropriate design, data collection, and sampling strategies; and analyzing qualitative and quantitative data. Prer., Graduate students only; to include non-degree grads. Meets with PAD 5003.</t>
  </si>
  <si>
    <t>117708</t>
  </si>
  <si>
    <t>5007</t>
  </si>
  <si>
    <t>Violence</t>
  </si>
  <si>
    <t>Examines various aspects of violence, including: distribution over time and space, situations and circumstances associated with violent victimization and offending, and how social institutions, community structure, and cultural factors can shape and prevent violent events. Graduate and nondegree graduate students only.</t>
  </si>
  <si>
    <t>117721</t>
  </si>
  <si>
    <t>5008</t>
  </si>
  <si>
    <t>Gender, Race, Social Class</t>
  </si>
  <si>
    <t>This seminar bridges individual experiences and social structure by analyzing contemporary United States policies in respect to gender, race/ethnicity, and social class. Specific attention will be paid to the social, economic, and political factors that led to the development and administration of public and/or crime policies. The implications of such policies in regards to social stratification and inequality will be discussed. Possible substantive areas may include crime and violence, criminal justice systems, immigration, social welfare, education, health and human services, family issues, and drug policies. Graduate and nondegree graduate students only. Meets with PAD 5008.</t>
  </si>
  <si>
    <t>205783</t>
  </si>
  <si>
    <t>5009</t>
  </si>
  <si>
    <t>Prevention and Intervention</t>
  </si>
  <si>
    <t>The course will draw on criminological, social and behavioral science, and public health theories and methods, to examine prevention and intervention development, evaluation paradigms, and methods of process and outcome evaluations. Drawing on major theories and research pertinent to crime and violence, including characteristics of violence and relevant risk factors, reporting and treatment protocols, and current/potential intervention efforts and prevention initiatives, emphasis is on interdisciplinary contributions to violence prevention and control. Students will be exposed to randomized designs, such as community trials, and evaluation of non-randomized interventions, such as policies and legislation. Special attention is given to the implications of process evaluation in modifying criminal justice policy-making and decision-making. Prer., Graduate students only; to include non-degree grads. Meets with PAD 5009.</t>
  </si>
  <si>
    <t>200553</t>
  </si>
  <si>
    <t>American Jury System</t>
  </si>
  <si>
    <t>Examines historical and current issues in jury as jury size, eyewitness testimony, and jury reform. Court decisions are examined for a comprehensive understanding of jurors and their role. Prer., Graduate students only.</t>
  </si>
  <si>
    <t>117707</t>
  </si>
  <si>
    <t>5361</t>
  </si>
  <si>
    <t>Capstone Seminar</t>
  </si>
  <si>
    <t>Designed to assist students in synthesizing what they have learned in the program by applying their knowledge and skills to a particular problem of interest. Students conduct an independent project, enabling them to explore an issue in depth. This course is taken in the final semester of the student's program. Prer., Completion of all core courses; MCJ Graduate students only. Meets with PAD 5361.</t>
  </si>
  <si>
    <t>117709</t>
  </si>
  <si>
    <t>Drugs, Alcohol and Crime</t>
  </si>
  <si>
    <t>Provides an interdisciplinary overview of theory, research and policy issues surrounding the relationship between drugs, alcohol and crime; and the criminal justice system response. Explores the socially constructed nature of illegal substances and connections to U.S. drug policy.</t>
  </si>
  <si>
    <t>117710</t>
  </si>
  <si>
    <t>5510</t>
  </si>
  <si>
    <t>Contemp Issues in Policing</t>
  </si>
  <si>
    <t>Examines current thinking and experience with respect to changing and reforming police programs and practices. The course focuses primarily on the American police experience, reviewing major innovations, exploring their rationale, and examining organizational impediments to their implementation.</t>
  </si>
  <si>
    <t>117716</t>
  </si>
  <si>
    <t>5552</t>
  </si>
  <si>
    <t>Criminal Justice Ethics</t>
  </si>
  <si>
    <t>This course examines the competencies, theories, and traits relevant to development of leadership potential. Students will develop and implement critical thinking and problem solving skills applicable in entry level, supervisory, and managerial roles in the criminal justice field. The course focuses on specific areas of leadership such as building individual leadership competencies, understanding ethical decision making, applying crisis conflict resolution skills, and building successful community partnerships that foster mutual respect and community satisfaction. Students will understand leadership principles and learn how to apply the necessary competencies to be a credible ethical leader at any level in criminal justice organizations.</t>
  </si>
  <si>
    <t>200990</t>
  </si>
  <si>
    <t>5950</t>
  </si>
  <si>
    <t>Issues in Nat'l &amp; HL Security</t>
  </si>
  <si>
    <t>This course covers historical developments of the national security apparatus in the United States since the end of World War II, its role during the Cold War, and developments after the Cold War and in the aftermath of 9/11. Students will be exposed to the discussions about new challenges to the national and homeland security apparatus such as radical religious ideology, proliferation of failed states and non-state actors, 4th generation warfare and issues such as climate change and cybercrime proliferation and their impact on national and homeland security.  Meets with PAD 5950. Prer., Graduate and nondegree graduate students only.</t>
  </si>
  <si>
    <t>206782</t>
  </si>
  <si>
    <t>5960</t>
  </si>
  <si>
    <t>Homeland Security &amp; Hazards</t>
  </si>
  <si>
    <t>This course covers general themes related to the introduction to the field of homeland security and understanding of all hazards. It will analyze shortcomings in response to great natural and manmade disasters in recent U.S. history such as Hurricane Katrina, Waldo Canyon fire, Black Forest fire, Hurricane Sandy, Fukushima nuclear incident, etc. The course is designed to expose and bring students to the discussion about great disasters in the past, but also to the discussion about issues that are representing threat to the country in the future such as climate change, cyber security, non-state actors operating in the territories of failed states, etc. Meets with PAD 5960. Prer., Graduate and nondegree graduate students only.</t>
  </si>
  <si>
    <t>206800</t>
  </si>
  <si>
    <t>5965</t>
  </si>
  <si>
    <t>Int'l Rel &amp; US Foreign Policy</t>
  </si>
  <si>
    <t>This course relates to the international relations system that has been established since the Peace of Westphalia and establishment of sovereign states. The course will offer insights into concepts like diplomacy, balance of power and international organizations (League of Nations, United Nations, NATO, OSCE, etc.). Students will be exposed to the discussions about U.S. foreign policy primarily since the Monroe Doctrine, and the role of the U.S. in the international theatre especially during the Cold War, post-Cold War and post-9/11 periods. Prer., Graduate and nondegree graduate students only. Meets with PAD 5965.</t>
  </si>
  <si>
    <t>206802</t>
  </si>
  <si>
    <t>5970</t>
  </si>
  <si>
    <t>Intelligence and Security</t>
  </si>
  <si>
    <t>This course will survey the roles and functions of intelligence agencies in support of American policymakers and operations, including an introduction to the "intelligence cycle." The course begins with a review of national-level intelligence entities, their evolution since 9/11, and the policymakers and departments they serve, before moving to intelligence, policymakers and executive agencies at the state and local levels. Intelligence support functions across a range of policy sectors will be examined, from tactical to strategic levels and current intelligence to long-term needs. Navigating the relationships and distance between intelligence agencies and policymakers to optimize the efficacy and integrity of intelligence support is a central topic, including oversight of intelligence. The course will also look at intelligence liaison and comparative intelligence systems. Prer., Graduate and nondegree graduate students only. Meets with PAD 5970.</t>
  </si>
  <si>
    <t>206804</t>
  </si>
  <si>
    <t>5980</t>
  </si>
  <si>
    <t>Security &amp; Emerg Mgmt Ldrshp</t>
  </si>
  <si>
    <t>Understanding the critical role a leader plays in security and emergency management is vital to successful operations. This course will seek to identify and develop the leadership requirements during times of crisis while identifying a strategic plan that is characterized by strengths, weaknesses, opportunities, and threats. The student will learn how to best organize preventive measures and use valuable resources that include the Incident Command System (ICS) to minimize the effect of catastrophic events. The class will also introduce the need for homeland security in the fight against both international and domestic terrorism along with natural disasters for a well-rounded approach to successful operations. Prer., Graduate and nondegree graduate students only. Meets with PAD 5980.</t>
  </si>
  <si>
    <t>201004</t>
  </si>
  <si>
    <t>5985</t>
  </si>
  <si>
    <t>U.S. Intelligence Analysis</t>
  </si>
  <si>
    <t>This course will provide students with a broad survey of intelligence analysis issues and research, beginning with an examination of the role intelligence analysis plays in support of policymakers and security operations. This will include the various types of intelligence analysis required and the different kinds of relations that characterize the analyst-policymaker dynamic. Students will learn about cognitive biases and analytic pathologies, as well as the role of critical thinking skills and social science methodology in intelligence analysis. The Structured Analytic Techniques (or SATs) devised and used by the U.S. Intelligence Community are also introduced. Key issues include the analytic reforms of the last decade (and the efficacy of those reforms), measuring analytic performance and techniques, emerging intelligence challenges such as climate change, intelligence politicization, and the management of intelligence analysts, analytic groups, and the analytic process. Prer., Graduate and graduate nondegree students only. Meets with PAD 5985.</t>
  </si>
  <si>
    <t>205614</t>
  </si>
  <si>
    <t>6105</t>
  </si>
  <si>
    <t>Describes the theory and methodology for the design of social research and demonstration projects and the application of analytic and statistical methods for evaluating public programs. Focus is on the application of evaluation methods and techniques of data interpretation. Report preparation is emphasized. Prer., Graduate students only. Meets with PAD 5350.</t>
  </si>
  <si>
    <t>205612</t>
  </si>
  <si>
    <t>6115</t>
  </si>
  <si>
    <t>Grant Writing</t>
  </si>
  <si>
    <t>Designed to provide students with the knowledge and skills to perform one of the most critical functions for any public or nonprofit sector agency today: gaining funds through proposals. Students learn how to find a funding source among various public and private sources and how to plan and write a proposal. Graduate students only. Meets with PAD 6115.</t>
  </si>
  <si>
    <t>205779</t>
  </si>
  <si>
    <t>6125</t>
  </si>
  <si>
    <t>Grant Management</t>
  </si>
  <si>
    <t>Designed for grant management for public and nonprofit agencies. Provides students with knowledge regarding the procedures required for proposal processing within organizations and the processes and policies entailed in managing grant awards. Addresses programmatic and financial aspects from project development including proposal and budget development, partnership/relationship building, implementation, accepting and managing grant and contract awards, grants-management system(s), reporting, record keeping, and accountability, audit requirements, ethics in the grants environment, audits and monitoring, through closeout procedures, and program evaluation. Course content also includes federal OMB circulars, basic human resource issues, project management strategies, and reporting obligations. Prer., Graduate students only; to include non-degree grads. Meets with PAD 6125.</t>
  </si>
  <si>
    <t>205781</t>
  </si>
  <si>
    <t>6135</t>
  </si>
  <si>
    <t>Advanced Program Evaluation</t>
  </si>
  <si>
    <t>Students design and carry out an evaluation of a program that incorporates current evaluation methods and principles derived from research, theory, practice wisdom, and their own experience. These occur within a field placement agency or their own workplace agency. Topics include purposes and types of evaluations at the program and direct practice levels, instrument design, data analysis, ethical issues, and organizational, political, social, and cultural factors affecting evaluation in diverse human contexts. Evaluation methods covered include single-system designs; client-focused evaluations; practitioner-focused evaluations; program (group-level) evaluations, including input, process, outcome evaluations; standardized and self-constructed instruments, data analysis and reporting. Prer., Completion of graduate-level coursework in research methods and/or program evaluation. Meets with PAD 6135.</t>
  </si>
  <si>
    <t>201611</t>
  </si>
  <si>
    <t>Wrongful Convictions</t>
  </si>
  <si>
    <t>Examines the causes of wrongful conviction by exploring the continuum of criminal justice errors ranging from persons who are falsely accused, arrested, prosecuted, tried, wrongly convicted and imprisoned, to death row inmates who are erroneously executed. This course will explore the causes of wrongful conviction from false confessions, the role of informants, prosecutorial misconduct, ineffectiveness of counsel, and racial bias. Prer., Graduate and nondegree graduate students only.</t>
  </si>
  <si>
    <t>117733</t>
  </si>
  <si>
    <t>This highly specialized seminar addresses cutting-edge and emerging developments in the field of criminal justice and provides students and faculty with the opportunity to explore significant themes, issues, and problems from a broad interdisciplinary perspective. Topics vary from semester to semester. Course may be taken for credit more than once provided subject matter is not repeated.</t>
  </si>
  <si>
    <t>117735</t>
  </si>
  <si>
    <t>6910</t>
  </si>
  <si>
    <t>Field Study in C J</t>
  </si>
  <si>
    <t>For students who have not had practitioner experience, a full or part-time internship is required. Consent of the instructor. Prer., MCJ graduate students only; 12 hours of MCJ coursework.</t>
  </si>
  <si>
    <t>117736</t>
  </si>
  <si>
    <t>6950</t>
  </si>
  <si>
    <t>Master's Thesis in C J</t>
  </si>
  <si>
    <t>Independent original research project supervised and evaluated by a thesis committee. Prer., MCJ graduate students only.</t>
  </si>
  <si>
    <t>117739</t>
  </si>
  <si>
    <t>Affords the student the opportunity to pursue creative research activities under the individual supervision of a full-time faculty member. No more than six hours of credit for independent study may be applied toward the MCJ degree. Prer., MCJ graduate students only; 12 hours of MCJ coursework. Instructor Consent Required.</t>
  </si>
  <si>
    <t>117740</t>
  </si>
  <si>
    <t>Candidate for Degree. Prer., MCJ graduate students only.</t>
  </si>
  <si>
    <t>200380</t>
  </si>
  <si>
    <t>Intro to Comm Grad Studies</t>
  </si>
  <si>
    <t>This course prepares students for the Communication graduate program. A foundation for understanding the nature and structure of the communication discipline and its theoretical traditions is provided. Critical thinking, research, writing, and speaking for success in the program are emphasized. Prer., Graduate students only.</t>
  </si>
  <si>
    <t>201649</t>
  </si>
  <si>
    <t>Focus is on social media use in public relations. Students will learn how social media are used in public relations and mass communications; about the strategic use of certain tools; the importance of authenticity and transparency in practicing public relations online; and how to measure online efforts.</t>
  </si>
  <si>
    <t>118104</t>
  </si>
  <si>
    <t>Advanced exploration of the theory, preparation, and delivery of public speeches with an emphasis on technology and public speaking. Prer., COMM 2100 or equivalent. Meets with COMM 4100.</t>
  </si>
  <si>
    <t>118107</t>
  </si>
  <si>
    <t>5240</t>
  </si>
  <si>
    <t>Explores major theoretical perspectives for the study of organizational communication, examines culture and communication relationships, describes the role and responsibilities of organizational communication professionals, and surveys current research in organizational communication. Students make application of organizational communication principles to a variety of case studies and organizational experiences. Meets with COMM 4240.</t>
  </si>
  <si>
    <t>118108</t>
  </si>
  <si>
    <t>This course focuses on contemporary issues and practical problems in organizations and professions related to environmental sustainability and social responsibility. Drawing on material from a variety of disciplines, the course emphasizes a communication-related approach. Assignments are diverse. Meets with COMM 4290.</t>
  </si>
  <si>
    <t>200959</t>
  </si>
  <si>
    <t>5330</t>
  </si>
  <si>
    <t>Explores leadership and its complex relationship with gender roles in terms of leadership style, context, and communication. Students will consider their own leadership potential, explored from historic, contemporary, and personal perspectives. Meets with COMM 3330.</t>
  </si>
  <si>
    <t>203199</t>
  </si>
  <si>
    <t>Discussion-based course uncovering the way in which various identity groups (race, gender, class, sexual orientation, ability, and religion) are constructed and portrayed in media texts and the impact of such portrayals on social relations. Students will directly apply theory to an array of media texts, from film and television to music and comic books. Prer., Junior/Senior or Grad only or instructor consent. Meets with COMM 4010 and WEST 4010.</t>
  </si>
  <si>
    <t>118120</t>
  </si>
  <si>
    <t>6020</t>
  </si>
  <si>
    <t>Comm Research Practicum</t>
  </si>
  <si>
    <t>A project-based graduate course designed to involve students in communication research and/or creative work from the proposal stage through conference presentation/publication/production. Prer., COMM 6010 and/or instructor consent.</t>
  </si>
  <si>
    <t>200407</t>
  </si>
  <si>
    <t>6030</t>
  </si>
  <si>
    <t>Data Gathering</t>
  </si>
  <si>
    <t>Recognizing that answering questions and solving problems (i.e., doing research) are an inherent part of our lives, this course takes a problem-solving approach to research and explores a variety of scientific ways of knowing, explaining, and predicting social phenomena. Prer., Graduate standing.</t>
  </si>
  <si>
    <t>200406</t>
  </si>
  <si>
    <t>Comm Graduate Capstone</t>
  </si>
  <si>
    <t>Facilitates the integration and application of students' learning and studies in all Communication graduate courses. Students are prepared for their comprehensive examinations, develop a research-based capstone project, and present a conference-quality scholarly paper. Prer., Graduate standing.</t>
  </si>
  <si>
    <t>118125</t>
  </si>
  <si>
    <t>6090</t>
  </si>
  <si>
    <t>This introduces students to the latest trends and advancements in the emerging technology landscape. The course focuses on theoretical models and frameworks that are relevant in emerging technology environments, as well as on the practical applications and implications of new communication technologies. Meets with COMM 4090.</t>
  </si>
  <si>
    <t>203763</t>
  </si>
  <si>
    <t>6140</t>
  </si>
  <si>
    <t>This course is an overview of a broad range of media theories that have examined media as a social force, that have explored factors affecting individuals' selection and perceptions of media messages, and that have studied how media affect viewers' attitudes, beliefs, and behaviors. Meets with COMM 4140.</t>
  </si>
  <si>
    <t>118123</t>
  </si>
  <si>
    <t>6160</t>
  </si>
  <si>
    <t>Examines the field of training and development from both theoretical and pragmatic perspectives. Although the primary emphasis will be on corporate training and development, the course will also address broad principles relating to adult education in a variety of training contexts. Meets with COMM 4160.</t>
  </si>
  <si>
    <t>118122</t>
  </si>
  <si>
    <t>6250</t>
  </si>
  <si>
    <t>Problems in Communication</t>
  </si>
  <si>
    <t>Explores various graduate-level subjects in communication not normally offered on a regular basis. Consult Course Search on the UCCS website or the MyUCCS Portal for current offerings and prerequisites.</t>
  </si>
  <si>
    <t>202106</t>
  </si>
  <si>
    <t>6350</t>
  </si>
  <si>
    <t>Crit Analysis of Pop Culture</t>
  </si>
  <si>
    <t>An introduction to a wide range of theoretical, analytical and methodological tools for interrogating media texts. Students will critically analyze an array of media texts from film and television, to music and comic books, through a variety of prisms: rhetorical, feminist, semiotic, ideological, historical, textual, cultural, and more.  Grad only or instructor consent.  Meets with COMM 4350 and SOC 5350.</t>
  </si>
  <si>
    <t>207835</t>
  </si>
  <si>
    <t>6690</t>
  </si>
  <si>
    <t>Internship in Comm Graduate</t>
  </si>
  <si>
    <t>Supervised opportunities for obtaining knowledge and experience concerning the role of communication in the world of work. Prer., COMM 5010, COMM 5020. Meets with COMM 4960.</t>
  </si>
  <si>
    <t>206926</t>
  </si>
  <si>
    <t>6840</t>
  </si>
  <si>
    <t>This course provides an overview of information, research, and issues related to interpersonal communication in health care settings. Specifically, we will analyze provider-patient-caregiver interactions and the organizations, systems, and cultures within which they occur. Meets with COMM 4840.</t>
  </si>
  <si>
    <t>118126</t>
  </si>
  <si>
    <t>118129</t>
  </si>
  <si>
    <t>Independent Study - Grad</t>
  </si>
  <si>
    <t xml:space="preserve">Individually developed and implemented research projects in communication. a student desiring independent study credit must present to the faculty a well-defined topic for research. Prer., Graduate status.                                                                                                                                                                                                                                                                                                                                                                                                                                                                                                                                                                                                                                                                                                                                                                                                                                                                                                                                                                                                                                                                                                                                                                                                                                                                                                                                                                                                                                                                                                                                                                                                                                                                                                                                                                                                                                                                                                                                                                                                                                                                                                                                                                                                                                                                                                                                                                                                                                                                                                                              </t>
  </si>
  <si>
    <t>118131</t>
  </si>
  <si>
    <t>118141</t>
  </si>
  <si>
    <t>Theor/Techn Indiv Couns</t>
  </si>
  <si>
    <t>Major theories of individual counseling and their philosophic bases will be studied in this course. Techniques used in the application of theory to practice in counseling and consultation will be presented. Basic and advanced counseling skills will be introduced in this course and practiced in COUN  5020 taken concurrently. Prer., Admitted to counseling program.</t>
  </si>
  <si>
    <t>118142</t>
  </si>
  <si>
    <t>Laboratory in Individual Couns</t>
  </si>
  <si>
    <t>Provides basic interviewing, influencing and counseling microskills and characteristics of counselors and counselees that impact the counseling process. Students engage in self-examination of characteristics that may affect them as professional counselors. Core counseling skills and competencies are practiced and refined. Prer., Admission to DCHS program. Coreq., COUN 5010.</t>
  </si>
  <si>
    <t>118144</t>
  </si>
  <si>
    <t>5040</t>
  </si>
  <si>
    <t>Human Growth &amp; Develop</t>
  </si>
  <si>
    <t>Provides a broad understanding of life span theories of human development; understanding of the nature and needs of individuals at all developmental levels; normal and abnormal human behavior indicators; personality theory and development; and learning theory with cultural contexts. Prer., Graduate students only.</t>
  </si>
  <si>
    <t>118147</t>
  </si>
  <si>
    <t>5070</t>
  </si>
  <si>
    <t>This training is designed for educators and community leaders wanting to develop and enhance their positive group facilitation skills and leadership strategies. This course will provide experiential ideas for developing group trust, enhancing teamwork, and encouraging cooperation. Meets with COUN 4070.</t>
  </si>
  <si>
    <t>118149</t>
  </si>
  <si>
    <t>5090</t>
  </si>
  <si>
    <t>Spiritual Dimensions of Couns</t>
  </si>
  <si>
    <t>An experiential and analytic investigation of our spiritual dimension as persons, and of methods of assessment and intervention regarding spiritual and religious issues in counseling and psychotherapy.</t>
  </si>
  <si>
    <t>118150</t>
  </si>
  <si>
    <t>Theor/Tech Group Counselng</t>
  </si>
  <si>
    <t>This course provides a comprehensive understanding of group development, stages, group dynamics, leadership styles and counseling theories across various settings. Core group facilitation skills and techniques will be studied in this course and practiced in COUN 5110. Prer., Admission to DCHS. Coreq., COUN 5110</t>
  </si>
  <si>
    <t>118151</t>
  </si>
  <si>
    <t>5110</t>
  </si>
  <si>
    <t>Laboratory in Group Counseling</t>
  </si>
  <si>
    <t>This course provides the student with group counseling experiences as both a member and leader. Students will develop and apply group counseling skills and techniques and learn to evaluate the effectiveness of various group facilitation strategies. Students engage in self-examination of characteristics that may affect them as professional counselors. Prer., Admission to DCHS. Coreq., COUN 5100</t>
  </si>
  <si>
    <t>118152</t>
  </si>
  <si>
    <t>5120</t>
  </si>
  <si>
    <t>Practicum in Prof Counseling</t>
  </si>
  <si>
    <t>Provides students with experience in counseling and consultation. Introduces the counselor and client characteristics that may affect the counseling process. Students complete 100 clock hours of supervised field experience of which 40 hours must be in direct service to clients. Prer., COUN 5010, COUN 5020, COUN 5100, COUN 5110 and admission to CHS program.</t>
  </si>
  <si>
    <t>118153</t>
  </si>
  <si>
    <t>5130</t>
  </si>
  <si>
    <t>Marriage/Couples/Fam Coun</t>
  </si>
  <si>
    <t>This course provides the student with a family systems approach emphasizing the foundational theories and techniques of marriage, family, couples, and relationship counseling. Students will learn to think systemically and gain awareness, insight and skills related to working with a multitude of family structures. Prer., Admission to DCHS.</t>
  </si>
  <si>
    <t>118167</t>
  </si>
  <si>
    <t>5300</t>
  </si>
  <si>
    <t>Lab: Marriage and Family Coun</t>
  </si>
  <si>
    <t>Provides students with skills in rapport building; information gathering and giving; structuring the session; reflecting and summarizing content and feeling; self disclosure; confrontation; and session closure for use in professional counseling sessions. Prer., COUN 5010 and COUN 5110. Coreq., COUN 5130.</t>
  </si>
  <si>
    <t>118168</t>
  </si>
  <si>
    <t>Issues/Ethics/Trends Prof Coun</t>
  </si>
  <si>
    <t>This course covers professional roles and functions, goals and objectives, organizations and associations, preparation standards and credentialing, and history and trends in the counseling profession. Developing knowledge of the professional code of ethics, laws, and other guidelines related to the practice of professional counseling, and acquiring proficiency in making ethical decisions, will be emphasized.</t>
  </si>
  <si>
    <t>118171</t>
  </si>
  <si>
    <t>5410</t>
  </si>
  <si>
    <t>Measurement and Appraisal</t>
  </si>
  <si>
    <t>This course provides a comprehensive study of educational and psychometric theories and approaches to appraisal, data collection and evaluation methods. Validity and reliability of instruments, psychometric statistics, variables influencing appraisal and interpretation of test results will be addressed. Ethical use of measurement instruments, multicultural considerations, and strategies for consultation will be included. Prer., Admission to DCHS.</t>
  </si>
  <si>
    <t>118173</t>
  </si>
  <si>
    <t>This course offers a comprehensive study of career development theories; sources for obtaining occupational, educational, and labor market information; relational, cultural, and other factors that affect career development; assessment tools, techniques, and program development for career counseling, guidance, and education, and for lifestyle and career decision making, including applications for special groups and diverse populations.</t>
  </si>
  <si>
    <t>118174</t>
  </si>
  <si>
    <t>5440</t>
  </si>
  <si>
    <t>Adv Psychopath &amp; Diagnosis</t>
  </si>
  <si>
    <t>An intensive survey of the major theories, research findings and behavioral characteristics associated with mental illness and behavior disorders. Requires thorough working knowledge of the DSM IV and related diagnostic tools. Prer., COUN 5130 or instructor consent.</t>
  </si>
  <si>
    <t>203394</t>
  </si>
  <si>
    <t>Princ of Addiction Treatment</t>
  </si>
  <si>
    <t>This course examines the etiology of addiction; various models and effective treatment methods supported by current research. Assessment of co-occurring disorders and addiction counselor competencies will be investigated and applied to adults and adolescents.</t>
  </si>
  <si>
    <t>203395</t>
  </si>
  <si>
    <t>5520</t>
  </si>
  <si>
    <t>Infectious Diseases</t>
  </si>
  <si>
    <t>This course examines the complex relationship between a client's use of substances, lifestyle choices, and physiological health. Assess the importance of disease screening, exploring client risk, and educating clients about disease prevention.</t>
  </si>
  <si>
    <t>203392</t>
  </si>
  <si>
    <t>5530</t>
  </si>
  <si>
    <t>Motivational Interview I &amp; II</t>
  </si>
  <si>
    <t>This course is designed to outline evidenced-based treatment approaches in the addictions field. Includes a focus on skill development, conducting a client interview, using the OARS, and a brief introduction to MIA:STEP. Meets the OBH competencies for MI (21 hours) and Adv MI (14 hours).</t>
  </si>
  <si>
    <t>200455</t>
  </si>
  <si>
    <t>Crisis Coun/Trauma/Disastr Wrk</t>
  </si>
  <si>
    <t>Counseling strategies and techniques for dealing with individual, group, and organizational crisis in a variety of settings. Types of crises include suicide, domestic violence, sexual assault/rape, school and community violence, military trauma, terrorism, and natural disaster. Prer., Graduate students only.</t>
  </si>
  <si>
    <t>201254</t>
  </si>
  <si>
    <t>5570</t>
  </si>
  <si>
    <t>Play Therapy &amp; Child Coun</t>
  </si>
  <si>
    <t>An overview of the essential elements and principles of counseling children and adolescents primarily utilizing play therapy, including history, theories, modalities, techniques, applications, and skills. Significant emphasis will be placed on the treatment of child and family trauma following war, natural disaster, and other crises. Prer., Graduate students only.</t>
  </si>
  <si>
    <t>208110</t>
  </si>
  <si>
    <t>Clinical Supervision I and II</t>
  </si>
  <si>
    <t>This course is designed to help the counselor learn the models of supervision and the tools necessary for supervision practice. The first part of this course will explore supervision as a process to tailor theories to the supervisee’s developmental level of experience, including supervisory practices, supervision contracts, and work verification practices. The second portion of the course is intended to reinforce the motivational interviewing skills of the supervisor. This portion will blend motivational interviewing through the use of the MIA:STEP (Motivational Interviewing Assessment: Supervisory Tools for Enhancing Proficiency) process as a format of supervision. Videotaping and feedback will be used to demonstrate those skills in practice.</t>
  </si>
  <si>
    <t>118177</t>
  </si>
  <si>
    <t>Internship School Counseling</t>
  </si>
  <si>
    <t>To complete the school counselor program the student must complete a 600 clock hour internship in an appropriate school setting under the supervision of a licensed school counselor. The intern will perform a variety of activities that a regularly employed school counselor would be expected to perform. The intern must complete 240 hours of direct service as part of the 600 clock hour internship. Direct service may include but is not limited to individual counseling, group work, developmental classroom guidance and consultation with faculty, staff and parents. May be repeated for credit three times. a minimum of two semesters of internship is required for graduation from the CHS program. Prer., Completion of core sequence and instructor consent.</t>
  </si>
  <si>
    <t>118179</t>
  </si>
  <si>
    <t>5720</t>
  </si>
  <si>
    <t>Intern: Cln Mental Hlth Coun</t>
  </si>
  <si>
    <t>Graduation from the counseling and human services program requires students to complete an appropriately supervised internship of six hundred (600) clock hours. The internship must include a minimum of two hundred forty (240) hours of direct service work with clientele appropriate to the program emphasis area. Students must be enrolled in the internship while working toward completion of this requirement.  Direct service may include but is not limited to individual counseling, group work, developmental classroom guidance and consultation with faculty, staff and parents. May be repeated for credit three times. a minimum of two semesters of internship is required for graduation from the CHS program. Prer., Completion of core sequence and instructor consent.</t>
  </si>
  <si>
    <t>118185</t>
  </si>
  <si>
    <t>Roles/Func School Counslr</t>
  </si>
  <si>
    <t>Studies include but are not limited to the following: history/philosophy of the school counseling profession; ethical standards and laws; developmental programming; comprehensive guidance services; standards-based services; surveys/interviews to design, implement, and manage/evaluate a comprehensive developmental standards-based program.</t>
  </si>
  <si>
    <t>118186</t>
  </si>
  <si>
    <t>5810</t>
  </si>
  <si>
    <t>Organ/Admin School Coun Prg</t>
  </si>
  <si>
    <t>Studies include, but are not limited to: learning theories, classroom motivation/management, and effective instruction; interrelationships/collaborations with school and community; characteristics and interventions for at-risk youth; special education process; educational strategies for assessment, transition, and advising students; and program leadership/advocacy. Prer., COUN 5800 or instructor consent.</t>
  </si>
  <si>
    <t>118191</t>
  </si>
  <si>
    <t>5860</t>
  </si>
  <si>
    <t>Soc/Cult Found Profes Counsel</t>
  </si>
  <si>
    <t xml:space="preserve">Examines socioeconomic trends in society including sources of conflict and methods of conflict resolution, trends and changes in human roles, multicultural and pluralistic trends including characteristics and concerns of subgroups, and major societal concerns including discrimination on the basis of human characteristics such as age, race, religious preference, physical condition, sexual preference, ethnicity or gender, and methods for alleviating these concerns.                                                                                                                                                                                                                                                                                                                                                                                                                                                                                                                                                                                                                                                                                                                                                                                                                                                                                                                                                                                                                                                                                                                                                                                                                                                                                                                                                                                                                                                                                                                                                                                                                                                                                                                                                                                                                                                                                                                                                                                                                                                                                                                                                                                                                                                        </t>
  </si>
  <si>
    <t>201997</t>
  </si>
  <si>
    <t>Roles &amp; Functions of the CMHC</t>
  </si>
  <si>
    <t>This course broadly examines the context of the mental health profession with focus on the role and function of the clinical mental health counselor. Students will examine the clinical, administrative, and personal skills that counselors must develop to be effective and ethical practitioners. Prer., Graduate students only, acceptance to Counseling Program, and COUN 5101.</t>
  </si>
  <si>
    <t>201998</t>
  </si>
  <si>
    <t>Psychopharmacology</t>
  </si>
  <si>
    <t>This course will provide counselors with a foundation in psychopharmacology to work effectively with clients taking psychotropic medications and to collaborate with prescribers. Content will include basic neuroanatomy and neurophysiology, pharmacokinetics and pharmacodynamics, history, efficacy, and current standards of pharmacotherapy. Graduate Students Only.</t>
  </si>
  <si>
    <t>203393</t>
  </si>
  <si>
    <t>Advanced Pharmacology</t>
  </si>
  <si>
    <t>This course explores the influence of contextual variables on addiction and recovery from a neuropsychological and cultural framework. Changes to the brain, the brain's ability to recover, medical problems, and the use of pharmacological assists in recovery will be examined. Prer., COUN 5950.</t>
  </si>
  <si>
    <t>117851</t>
  </si>
  <si>
    <t>Compiler Design</t>
  </si>
  <si>
    <t>Underlying theory and design techniques for compilers. Lexical analysis, top-down and bottom-up parsing algorithms, runtime storage management, syntax directed translation schemes, and intermediate code generation. Prer., CS 3160, and CS 4700 or CS 5700; College of Engineering students only. Meets with CS 4100.</t>
  </si>
  <si>
    <t>117854</t>
  </si>
  <si>
    <t>Course covers fundamentals of computer design, instruction set principles and examples, pipelining, advanced pipelining and instruction-level parallelism, memory-hierarchy design and survey of design issues in storage, interconnection network and multiprocessor systems. Prer., CS 2160, Graduate standing.</t>
  </si>
  <si>
    <t>117856</t>
  </si>
  <si>
    <t>Computer Communication</t>
  </si>
  <si>
    <t>The subject of transmitting information between processors is described in detail. The student is expected to have maturity with hardware and/or real-time concepts. Communication systems, from simple to asynchronous point-to-point links, to those based on complex network architectures will be studied. Material will be oriented toward the computer scientist as a user, designer and evaluator of such systems. Terminology and concepts will be emphasized rather than detailed electronic or physical theory. Prer., CS 2060, CS 2080, and MATH 3810 or ECE 3610. Graduate students only.</t>
  </si>
  <si>
    <t>117858</t>
  </si>
  <si>
    <t>5260</t>
  </si>
  <si>
    <t>Adv Internet &amp; Web Systems</t>
  </si>
  <si>
    <t>Advanced topics in Internet and WWW systems, TCP/IP network modules in kernel, content switching, web server technologies, web system management, load balancing, web security, and electronic commerce. Prer., CS 3010, CS 5220, or consent of instructor.</t>
  </si>
  <si>
    <t>117860</t>
  </si>
  <si>
    <t>Sftwr Requirements Analy/Specs</t>
  </si>
  <si>
    <t>Techniques and tools for requirements analysis and requirements specification. Requirements languages and notations. Specification completeness and consistency. Team project in the analysis and specification of a major software system. Prer., CS 1450 or equivalent, knowledge of a modern programming language and discrete structures.</t>
  </si>
  <si>
    <t>117861</t>
  </si>
  <si>
    <t>5320</t>
  </si>
  <si>
    <t>Software Design</t>
  </si>
  <si>
    <t>Covers a variety of methodologies and tools for design of sequential, parallel and distributed software systems. Design language; graphical design representations. Data abstraction, data dictionaries. Data flow design and diagrams. Object-oriented design. Documentation. Team project in the design of a major software system. Prer., Graduate students only.</t>
  </si>
  <si>
    <t>117864</t>
  </si>
  <si>
    <t>5350</t>
  </si>
  <si>
    <t>Software Project Management</t>
  </si>
  <si>
    <t>Planning, scheduling, costing of projects. Measuring progress, predicting success, controlling failure. Management tools and their use. Effectiveness and efficiency of software engineering environments. Distributed software development. Quality control standards and practices. Prer., Knowledge of modern programming, NG language, data structures and algorithms, and discrete structures.</t>
  </si>
  <si>
    <t>204621</t>
  </si>
  <si>
    <t>5371</t>
  </si>
  <si>
    <t>Soft Test for Mobile &amp; Emb Sys</t>
  </si>
  <si>
    <t>This course covers theoretical and practical aspects of Software Testing for mobile devices and embedded systems and introduces students to recent research in the area. Students develop a research proposal in the subject area on a topic of their choice. Prer., CS 1450 and either CS 3110 or CS 4500. Graduate students only.</t>
  </si>
  <si>
    <t>117870</t>
  </si>
  <si>
    <t>Course introduces general database concepts as well as database system technology. The course covers ER and R data models, R-algebra, SQL, data storage and indexing, query optimization, database design and security. Prer., CS 2150 or MATH 2150, and CS 3020 or CS 3060 or CS 3080. College of Engineering Graduate Students only. Meets with CS 4420.</t>
  </si>
  <si>
    <t>117873</t>
  </si>
  <si>
    <t>Introduces concepts, terminology, and algorithms of operating systems. Describes semaphores, processes, virtual mappings, interrupts, resource allocation and management, protection, synchronization, scheduling, queuing and communication as applied to operating system design and implementation. Prer., CS 2060, CS 2080, and CS 4200/5200. Graduate students only.</t>
  </si>
  <si>
    <t>117887</t>
  </si>
  <si>
    <t>Comput/Autom/Formal Languages</t>
  </si>
  <si>
    <t>Finite automata and regular expressions; context-free grammars, context-free languages, and pushdown automata; Turing machines; undecidability; the Chomsky Hierarchy of Formal Languages; computational complexity, and intractable problems. Prer., CS 2150 or MATH 2150. College of Engineering Graduate Students only. Meets with CS 4700.</t>
  </si>
  <si>
    <t>117889</t>
  </si>
  <si>
    <t>Desgn &amp; Analysis of Algorithms</t>
  </si>
  <si>
    <t>Design methodologies: divide-and-conquer, exhaustive search, dynamic programming. Time and space complexity measures, analysis of algorithms. Survey of important algorithms for searching, sorting, and graph manipulation. Tractability: Class P and NP, NP-complete problems. Prer., CS 1450 and CS 2150 or MATH 2150. College of Engineering Graduate Students only. Meets with CS 4720.</t>
  </si>
  <si>
    <t>209361</t>
  </si>
  <si>
    <t>5730</t>
  </si>
  <si>
    <t>An overview of game theory with emphasis on computational applications. Voting, auctions, zero-sum games, equilibrium concepts, and multiagent learning are covered. Examples draw from engineering, economic, and social models, including electronic commerce, network routing, and robotics. Prer., CS 1450; MATH 3810 or ECE 3610 or QUAN 2010; CS 4700 or CS 4720 or instructor consent. Meets with CS 4730.</t>
  </si>
  <si>
    <t>117895</t>
  </si>
  <si>
    <t>Wearable Computing/Complex Sys</t>
  </si>
  <si>
    <t>Wearable computing with an emphasis on complex systems research is an important area of research. This course will cover concepts and related techniques, and state of the art issues. This course will provide an excellent basis for students who are interested in computer graphics and virtual reality research. Prer., CS 4800 or CS 5800 or consent of instructor.</t>
  </si>
  <si>
    <t>117896</t>
  </si>
  <si>
    <t>Fundamental areas of modern raster computer graphics; hardware, software, data structures, mathematical modeling, user interface and manipulation of graphical objects. A subset of the two dimensional GKS is examined and implemented with emphasis placed upon segmented display files and instance modeling. Basic to all graphic programs written are the ergonomic requirements of the user. Required programs are in the areas of animation, paint systems, polygon filling and clipping, and curve generation. Prer., CS 1450 or GDD 2200, MATH 3130 or CS 2300; Graduate students only. Meets with CS 4800.</t>
  </si>
  <si>
    <t>117905</t>
  </si>
  <si>
    <t>5890</t>
  </si>
  <si>
    <t>Approaches to syntactic processing of natural language: issues in semantic interpretation, pragmatics, or the impact of context and world knowledge of natural language understanding and generation of natural language responses. Prer., CS 2150 or MATH 2150, MATH 3130 or equivalent, and CS 3160. Meets with CS 4890.</t>
  </si>
  <si>
    <t>117907</t>
  </si>
  <si>
    <t>5910</t>
  </si>
  <si>
    <t>Computer/Network Security</t>
  </si>
  <si>
    <t>Introduction to the study of computer and network security from the view of information warfare. Topics include information system threats, vulnerabilities and defensive mechanisms (cryptography, authentication digital signatures, PKI, etc.). Prer., CS 2080 and CS 2150 or MATH 2150.</t>
  </si>
  <si>
    <t>117908</t>
  </si>
  <si>
    <t>5920</t>
  </si>
  <si>
    <t>Applied Cryptography</t>
  </si>
  <si>
    <t>Basic security issues in computer communication, classical cryptographic algorithms, symmetric-key cryptography, public-key cryptography, authentication, and digital signatures. Prer., CS 2150 or MATH 2150 and CS 3020 or CS 3060 or CS 3080. Meets with CS 4920.</t>
  </si>
  <si>
    <t>208547</t>
  </si>
  <si>
    <t>5930</t>
  </si>
  <si>
    <t>This class will cover two topics:  privacy from the perspective of organization and individuals, and censorship techniques that censors use to monitor citizen’s Internet use and block unwanted network traffic.  You will build your knowledge about privacy and censorship by learning about technology related privacy concerns and mitigation. Prer., CS 2080, Graduate standing. Meets with CS 4930.</t>
  </si>
  <si>
    <t>207418</t>
  </si>
  <si>
    <t>This course examines how homeland security safeguards the United States from domestic catastrophic destruction and investigates cyber security as a priority homeland security concern since a coordinated cyber attack against critical infrastructure could produce the worst catastrophe in the nation's history. Meets with CS 4950.</t>
  </si>
  <si>
    <t>207455</t>
  </si>
  <si>
    <t>Wireless/Embedded Sys Sec</t>
  </si>
  <si>
    <t>This course studies security of wireless and embedded systems and their use for last-mile networking, including the basics in wireless and embedded networks, security research in last-mile networking, and security developments in cyber-physical-systems and internet-of-things applications. Prer., CS 4910 or CS 5910, CS 4220 or CS 5220, or instructor consent.</t>
  </si>
  <si>
    <t>205877</t>
  </si>
  <si>
    <t>6000</t>
  </si>
  <si>
    <t>Computer Science Research</t>
  </si>
  <si>
    <t>This course, required for CS first-year Ph.D. students, will introduce the basics of doing CS research and survey ongoing research in the field. Students will read research papers across multiple CS topics and prepare written analyses. Prer., Graduate students only.</t>
  </si>
  <si>
    <t>117928</t>
  </si>
  <si>
    <t>Advanced System Security Desgn</t>
  </si>
  <si>
    <t>Advanced topics in network and system security, including firewall design, network intrusion detection, tracking and prevention, virus detection, programming language and OS support for security and wireless network security. Prer., CS 5910, CS 5920, or instructor permission.</t>
  </si>
  <si>
    <t>117930</t>
  </si>
  <si>
    <t>Masters Thesis. Prer., Consent of instructor.</t>
  </si>
  <si>
    <t>117931</t>
  </si>
  <si>
    <t>7010</t>
  </si>
  <si>
    <t>Masters Project</t>
  </si>
  <si>
    <t>Masters Project.  Prer., Consent of instructor.</t>
  </si>
  <si>
    <t>117933</t>
  </si>
  <si>
    <t>7060</t>
  </si>
  <si>
    <t>GMI Portfolio Development</t>
  </si>
  <si>
    <t>Completed works with interdisciplinary focus to be submitted to various animation or graphics festivals. Prer., Must be enrolled in Games and Media Integration (GMI) graduate program and have faculty sponsor; instructor consent required.</t>
  </si>
  <si>
    <t>117934</t>
  </si>
  <si>
    <t>8000</t>
  </si>
  <si>
    <t>PhD Dissertation</t>
  </si>
  <si>
    <t xml:space="preserve">Prer., Acceptance into program.                                                                                                                                                                                                                                                                                                                                                                                                                                                                                                                                                                                                                                                                                                                                                                                                                                                                                                                                                                                                                                                                                                                                                                                                                                                                                                                                                                                                                                                                                                                                                                                                                                                                                                                                                                                                                                                                                                                                                                                                                                                                                                                                                                                                                                                                                                                                                                                                                                                                                                                                                                                                                                                                                                            </t>
  </si>
  <si>
    <t>117940</t>
  </si>
  <si>
    <t>9600</t>
  </si>
  <si>
    <t>Independent and creative work in the Computer Science area for graduate students. Prer., Approval of program advisor.</t>
  </si>
  <si>
    <t>117941</t>
  </si>
  <si>
    <t>Candidate for Degree.  Prer., Consent of instructor.</t>
  </si>
  <si>
    <t>118241</t>
  </si>
  <si>
    <t>Hist &amp; Resrch in Curr Studies</t>
  </si>
  <si>
    <t>Designed to foster understanding of historical, philosophical, psychological, cultural, and social foundations of curriculum and instruction, and the impact of these constructs on schools, teachers, and students. Curriculum development, implementation, and evaluation will be studied while encouraging educators to implement historical, research-based strategies in the classroom. Prer., Graduate students only.</t>
  </si>
  <si>
    <t>118243</t>
  </si>
  <si>
    <t>Issue/Strat/Model Curr Design</t>
  </si>
  <si>
    <t>Designed to prepare students to write challenging, differentiated, and effective curricula for a variety of learners. A variety of curriculum models and strategies will be explored. Prer., Graduate students only.</t>
  </si>
  <si>
    <t>118249</t>
  </si>
  <si>
    <t>5014</t>
  </si>
  <si>
    <t>Secondary Inst/Cls Mgt Strat I</t>
  </si>
  <si>
    <t>General teaching strategies designed to promote learning and the use of literacy in secondary content areas. Specific strategies for developing standards-based curriculum and methods in particular subject areas. Technological supports; developing assessment and evaluation strategies, classroom management strategies. Open to graduate students only. Prer., Acceptance into COE Alternative Licensure Program.</t>
  </si>
  <si>
    <t>118251</t>
  </si>
  <si>
    <t>5016</t>
  </si>
  <si>
    <t>Sec Inst/Clsrm Mgt Strat II</t>
  </si>
  <si>
    <t>Continuation of CURR 5014 with emphasis on applying strategies, analyzing results, and reflecting on the teaching process. Open to graduate students only. Prer., Acceptance into the COE Alternative Licensure Program.</t>
  </si>
  <si>
    <t>118253</t>
  </si>
  <si>
    <t>5018</t>
  </si>
  <si>
    <t>Alternative Teacher Seminar I</t>
  </si>
  <si>
    <t>Supervised candidates in their first semester with an Alternative Teacher License plan, deliver, and reflect on their instruction; manage their classrooms; and begin a portfolio of evidence of proficiency in Colorado teacher standards. Hybrid format; five on-campus sessions required. Prer., Graduate Students/Alternative Licensure Program Students Only.</t>
  </si>
  <si>
    <t>118256</t>
  </si>
  <si>
    <t>Alternative Teacher Seminar II</t>
  </si>
  <si>
    <t>Second semester of  teaching supervised by UCCS faculty. Candidates synthesize theory and practice, finalize a portfolio of evidence demonstrating proficiency in Colorado teacher standards, and take the edTPA. Hybrid format; five on-campus sessions required. Prer., CURR 5018, Alternative Licensure Program candidates only.</t>
  </si>
  <si>
    <t>118257</t>
  </si>
  <si>
    <t>5030</t>
  </si>
  <si>
    <t>Nat'l Board Cert Candidacy</t>
  </si>
  <si>
    <t xml:space="preserve">Credits awarded for educators who have completed the Candidacy portion for the National Board certification. Candidates will demonstrate commitment to students and learning with systematic learning and reflection on teaching practices.                                                                                                                                                                                                                                                                                                                                                                                                                                                                                                                                                                                                                                                                                                                                                                                                                                                                                                                                                                                                                                                                                                                                                                                                                                                                                                                                                                                                                                                                                                                                                                                                                                                                                                                                                                                                                                                                                                                                                                                                                                                                                                                                                                                                                                                                                                                                                                                                                                                                                                </t>
  </si>
  <si>
    <t>118258</t>
  </si>
  <si>
    <t>5031</t>
  </si>
  <si>
    <t>National Board Certification</t>
  </si>
  <si>
    <t>Credits awarded for educators who have completed the National Board Certificate process. Participants will successfully demonstrate skills based on effectiveness and content standards developed by the National Board for Professional Teaching Standards. Students must have completed the National Board Certification.</t>
  </si>
  <si>
    <t>201275</t>
  </si>
  <si>
    <t>5032</t>
  </si>
  <si>
    <t>National Board Cert Renewal</t>
  </si>
  <si>
    <t>Renewed National Board Certified Teacher (NBCT) status is based upon coursework as in independent study, which provides collaboration with other NBCT renewal candidates, reading professional required resources, with the expectation that they meet the Five Core propositions guiding national teaching standards. Students must have completed the NBCT renewal in order to qualify for credits. Prer., Bachelor's degree; Graduate students only.</t>
  </si>
  <si>
    <t>118277</t>
  </si>
  <si>
    <t>Master's Research Project</t>
  </si>
  <si>
    <t>During this course the student will complete a research paper/project which investigates a topic of specific interest to the student under the guidance of the faculty member. This project serves as the comprehensive exam for the C &amp; I master's degree. Prer., LEAD 5700, College of Education graduate students only.</t>
  </si>
  <si>
    <t>118298</t>
  </si>
  <si>
    <t>5170</t>
  </si>
  <si>
    <t>This course explores the foundations, strategies, and tools for using technology as a means of engaging all students within inclusive educational settings. A focus is placed on universal design for learning (UDL) as a framework for selecting, evaluating, and implementing educational technology hardware and software. For students in the Special Education Licensure. Meets with CURR 4170.</t>
  </si>
  <si>
    <t>118299</t>
  </si>
  <si>
    <t>5171</t>
  </si>
  <si>
    <t>K-12 Web-Based Ed Resources</t>
  </si>
  <si>
    <t>Students will read current literature involving using the Internet in curriculum as well as evaluate various web-based educational resources to use in educational settings. Students will design and develop several lessons/units involving web-based resources in this hands-on class.</t>
  </si>
  <si>
    <t>118300</t>
  </si>
  <si>
    <t>5172</t>
  </si>
  <si>
    <t>Multimed Devel K-12 Educators</t>
  </si>
  <si>
    <t>This course is designed for educators who want to develop interactive multimedia technology through a hands-on approach. The course provides students with an overview of digital media, devoted primarily to interactive, collaborative, multi-disciplinary and student-centered hands-on activities.</t>
  </si>
  <si>
    <t>118293</t>
  </si>
  <si>
    <t>5173</t>
  </si>
  <si>
    <t>Instructional Design I</t>
  </si>
  <si>
    <t>This course surveys models of instructional design and gives learners an opportunity to explore a model in more detail to produce instruction. In this process, learners break models into phases and produce deliverables that will be developed into a portfolio-style presentation.</t>
  </si>
  <si>
    <t>118303</t>
  </si>
  <si>
    <t>5202</t>
  </si>
  <si>
    <t>Assess/ID Gifted &amp; Tal Studnts</t>
  </si>
  <si>
    <t>Explores the rationale of using multiple criteria and information from a variety of sources to identify gifted students and to assess their needs. The selection and utilization of appropriate instruments and methods applicable to a wide range of student profiles (culturally and ethnically diverse, linguistically different, and economically disadvantaged) will be elaborated upon, as will the use of relevant data to diagnose individual educational needs. Prer., CURR 5201. Graduate Level Only.</t>
  </si>
  <si>
    <t>118310</t>
  </si>
  <si>
    <t>5214</t>
  </si>
  <si>
    <t>Diff Inst &amp; Strats for Gifted</t>
  </si>
  <si>
    <t>Focuses on strategies for teaching gifted and talented learners. Emphasis is placed on instructional decision making based on the educational characteristics (learner profile) and subsequent modification within the classroom environment. Research-based instructional strategies for gifted and talented learners will be explored in addition to classroom-based differentiated instruction; individualization; flexible grouping strategies; dialogue and questioning strategies; enrichment, and instructional responsiveness to the affective needs of gifted learners.</t>
  </si>
  <si>
    <t>118311</t>
  </si>
  <si>
    <t>5215</t>
  </si>
  <si>
    <t>Gifted Program Leadershp</t>
  </si>
  <si>
    <t>Examines the theoretical and practical aspects of instructional programs for gifted and talented students at the district and school levels. Develop skills and strategies for working collaboratively with students, parents, guardians, classroom teachers and administrators in the development, design and implementation of programs and services. Develop the ability to evaluate various program options and instructional strategies for their effect on student learning and achievement.</t>
  </si>
  <si>
    <t>118313</t>
  </si>
  <si>
    <t>Gifted &amp; Talented Practicum</t>
  </si>
  <si>
    <t>Aims at giving students a chance to work and practice what they have learned in gifted education courses. Students are expected to develop and implement a proposal outlining the intended field experience and will meet regularly with a faculty member to develop and enhance skills in teaching the gifted.</t>
  </si>
  <si>
    <t>118315</t>
  </si>
  <si>
    <t>5301</t>
  </si>
  <si>
    <t>Math Connections &amp; Concepts</t>
  </si>
  <si>
    <t>Exploration of current mathematics curriculum topics and instructional strategies, and connections between various mathematical topics. Examination of current state Academic Standards and Standards for Mathematical Practice to gain a vertical perspective of the scope of K-5 Mathematics Standards.</t>
  </si>
  <si>
    <t>209185</t>
  </si>
  <si>
    <t>History of Math for Teachers</t>
  </si>
  <si>
    <t>Selected areas of mathematics are explored, leading to their current state of development. Students who teach mathematics at various levels will be able to enhance their own students' learning experience by providing better historical context to the concepts and ideas. Prer., MATH 1360 or consent of instructor.</t>
  </si>
  <si>
    <t>209537</t>
  </si>
  <si>
    <t>5311</t>
  </si>
  <si>
    <t>Teach Math: Numbers &amp; Operatns</t>
  </si>
  <si>
    <t>Provides practicing teachers with a deep understanding of our number system and its structure as related to computation, arithmetic, algebra, and problem solving. Instructional strategies to facilitate the instruction of this content in the classroom will be surveyed. Prer., acceptance into C&amp;I Master's program.</t>
  </si>
  <si>
    <t>209538</t>
  </si>
  <si>
    <t>5312</t>
  </si>
  <si>
    <t>Teach Math: Algebraic Reason</t>
  </si>
  <si>
    <t>Provides practicing teachers with a deep understanding of how to represent and analyze mathematical situations and structures using generalization and algebraic symbols and reasoning. Instructional strategies to facilitate the instruction of this content in the classroom will be surveyed. Prer., acceptance into C&amp;I Master's program.</t>
  </si>
  <si>
    <t>209540</t>
  </si>
  <si>
    <t>5314</t>
  </si>
  <si>
    <t>Teach Math: Geom &amp; Measuremnt</t>
  </si>
  <si>
    <t>Provides practicing teachers with a deep understanding of one-, two-, and three- dimensional shapes, their measurable attributes, visualization, spatial reasoning and geometric modeling. Instructional strategies to facilitate the instruction of this content in the classroom will be surveyed. Prer., acceptance into C&amp;I Master's program.</t>
  </si>
  <si>
    <t>118325</t>
  </si>
  <si>
    <t>5400</t>
  </si>
  <si>
    <t>Tch Rdg&amp;Wrtg in Content Areas</t>
  </si>
  <si>
    <t>Format variations from content area to content area, materials, equipment, readability of content materials, vocabulary, variations in comprehension, and variations in study procedures.</t>
  </si>
  <si>
    <t>205178</t>
  </si>
  <si>
    <t>5406</t>
  </si>
  <si>
    <t>Issues and Trends in Literacy</t>
  </si>
  <si>
    <t>This course presents an in-depth study of the predominant current researched-based methodologies and philosophies of literacy instruction. Prer., Graduate students only.</t>
  </si>
  <si>
    <t>205634</t>
  </si>
  <si>
    <t>5407</t>
  </si>
  <si>
    <t>Teaching Content Literacy</t>
  </si>
  <si>
    <t>Focuses on the reading, writing, and speaking skills and strategies unique to each academic discipline. Students generate instructional materials and other evidence that can help all students meet academic standards, with emphasis on English Learners. Alternative Licensure Program candidates only.</t>
  </si>
  <si>
    <t>118333</t>
  </si>
  <si>
    <t>5412</t>
  </si>
  <si>
    <t>Reading-Writing Connection</t>
  </si>
  <si>
    <t>Explores the relationships that exist between reading(decoding) and writing (encoding). Both reading and writing are viewed as inseparable parts of the complete language arts complex. Reading to write and writing to read are both important focus areas of this course.</t>
  </si>
  <si>
    <t>118337</t>
  </si>
  <si>
    <t>Rdg Clinic Proc I Elem</t>
  </si>
  <si>
    <t>Supervised diagnosis of reading problems; evaluation instruments; pertinent research; case study approach. Prer., CURR 5410 or consent of instructor. Meets with CURR 5431.</t>
  </si>
  <si>
    <t>118338</t>
  </si>
  <si>
    <t>5431</t>
  </si>
  <si>
    <t>Rdg Clinic Proc II Secondary</t>
  </si>
  <si>
    <t>Supervised remediation of reading problems; methods and teaching materials; use of readability measures. Prer., CURR 5410 or consent of instructor. Meets with CURR 5430.</t>
  </si>
  <si>
    <t>118345</t>
  </si>
  <si>
    <t>5491</t>
  </si>
  <si>
    <t>Secondary English Method</t>
  </si>
  <si>
    <t>Best practices for planning, executing, and evaluating instruction aligned to the Colorado Academic Standards for Reading, Writing, and Communicating (oral expression/listening, reading for all purposes, writing/composition, research inquiry/design) for students in grades 7-12. Alternative Licensure Program Candidates only.</t>
  </si>
  <si>
    <t>118346</t>
  </si>
  <si>
    <t>5492</t>
  </si>
  <si>
    <t>Secondary Math Methods</t>
  </si>
  <si>
    <t>Focuses on best practices for planning, executing, and evaluating instruction aligned to the Colorado Academic Standards for Mathematics (number/quantity, algebra/functions, data analysis/statistics/probability, geometry) for students in grades 6-12. Alternative Licensure Program Candidates only.</t>
  </si>
  <si>
    <t>118347</t>
  </si>
  <si>
    <t>5493</t>
  </si>
  <si>
    <t>Secondary Science Methods</t>
  </si>
  <si>
    <t>Focuses on best practices for planning, executing, and evaluating instruction aligned to the Colorado Academic Standards for Science (physical science, life science and earth/space science) for students in grades 7-12. Alternative Licensure Program candidates only.</t>
  </si>
  <si>
    <t>118348</t>
  </si>
  <si>
    <t>5494</t>
  </si>
  <si>
    <t>Secondary Soc Studies Methods</t>
  </si>
  <si>
    <t>Focuses on best practices for planning, executing, and evaluating instruction aligned to the Colorado Academic Standards for Social Studies (history, geography, economics, civics) for students in grades 7-12.  Alternative Licensure Program candidates only.</t>
  </si>
  <si>
    <t>118361</t>
  </si>
  <si>
    <t>5522</t>
  </si>
  <si>
    <t>Tchg Cosmology-The Universe</t>
  </si>
  <si>
    <t>Utilizes the PBS series "Stephen Hawking's Universe" as a basis for presenting an overview of the universe from its theoretical origins to its ultimate demise. The course will focus on understanding the broad principles and incorporating cosmology into classroom instruction. Open to graduate students only. Prer., Acceptance into Master's Program.</t>
  </si>
  <si>
    <t>118362</t>
  </si>
  <si>
    <t>Cutting Edge Sci for Teachers</t>
  </si>
  <si>
    <t>Focuses on the readings from contemporary journals, magazines, databases, etc. It will bring participants up-to-date with recent developments in science and technology. It allows teachers to explore current scientific information along with strategies for including new information in their science teaching from K-12.</t>
  </si>
  <si>
    <t>118385</t>
  </si>
  <si>
    <t>5597</t>
  </si>
  <si>
    <t>Spc Tpcs Curr:</t>
  </si>
  <si>
    <t>Extended Studies offering. Designed to allow specific topics and issues to be explored in-depth. Will not apply toward a degree program at UCCS. Meets with CURR 4597.</t>
  </si>
  <si>
    <t>118386</t>
  </si>
  <si>
    <t>5598</t>
  </si>
  <si>
    <t>Spec Top Curr:</t>
  </si>
  <si>
    <t xml:space="preserve">Extended Studies offering. Designed to allow specific topics and issues to be explored in-depth. May apply toward a degree program at the University of Colorado at Colorado Springs. Prer., Undergraduate degree.                                                                                                                                                                                                                                                                                                                                                                                                                                                                                                                                                                                                                                                                                                                                                                                                                                                                                                                                                                                                                                                                                                                                                                                                                                                                                                                                                                                                                                                                                                                                                                                                                                                                                                                                                                                                                                                                                                                                                                                                                                                                                                                                                                                                                                                                                                                                                                                                                                                                                                                         </t>
  </si>
  <si>
    <t>118397</t>
  </si>
  <si>
    <t>Intro to ESL/Multicult Educ</t>
  </si>
  <si>
    <t>Provides a comprehensive survey of programs for the linguistically diverse and multicultural education student. Includes history and legislation of bilingual/linguistically diverse education, instructional models, philosophies, theories of bilingual/linguistically diverse education, the culture of the linguistically diverse classroom, instructional strategies and important considerations for teaching the limited English proficient student.</t>
  </si>
  <si>
    <t>118398</t>
  </si>
  <si>
    <t>5701</t>
  </si>
  <si>
    <t>Mats/Meth: LDE/Multicult Ed</t>
  </si>
  <si>
    <t>Provides an in-depth study of curriculum options available for the LDE classroom. Presents, reviews, and critiques specific methods and strategies for teaching language minority students. Emphasizes methods for implementing cooperative learning strategies among students. Prer., CURR 5700 or TED 3700.</t>
  </si>
  <si>
    <t>118399</t>
  </si>
  <si>
    <t>5702</t>
  </si>
  <si>
    <t>Literacy for All Learners</t>
  </si>
  <si>
    <t>Presents current and emerging philosophies and methods on teaching reading to all learners. Includes review of materials, strategies for inclusive teaching of reading and writing. Prer., Graduate students only.</t>
  </si>
  <si>
    <t>118400</t>
  </si>
  <si>
    <t>5703</t>
  </si>
  <si>
    <t>Meth/Mat/Theories for ELLs</t>
  </si>
  <si>
    <t>Prepares teachers to assess and evaluate ESL students in a field-based setting. Includes particular assessment instruments, mediation strategies and materials, and formal and informal diagnostic strategies. Covers both theoretical and applied aspects of assessing language learning and teaching. Prer., CURR 5700 or TED 3700.</t>
  </si>
  <si>
    <t>118401</t>
  </si>
  <si>
    <t>5704</t>
  </si>
  <si>
    <t>Pract in ESL/Multcult Educ</t>
  </si>
  <si>
    <t>A field-based course which includes both site-based work in addition to in-school work. Students are placed in classrooms and/or other settings related to language and literacy learning. Instrutors supervise the placements. Must be admitted to MA TESOL, MA CURR RDG, or MA CURR LDE. Instructor consent required.</t>
  </si>
  <si>
    <t>Practicum in Lang &amp; Literacy</t>
  </si>
  <si>
    <t>118402</t>
  </si>
  <si>
    <t>5705</t>
  </si>
  <si>
    <t>Sec Lang Acquis: Capstone</t>
  </si>
  <si>
    <t>Presents broad survey of second language acquisition research. Stresses theoretical concerns, research findings, practical applications to teaching second languages. Gives emphasis to applied second language acquisition, cultural awareness, social and economic factors that contribute to ELL's success in schools. Prer., CURR 5704.</t>
  </si>
  <si>
    <t>118404</t>
  </si>
  <si>
    <t>5707</t>
  </si>
  <si>
    <t>Sem: Parent/Community Involv</t>
  </si>
  <si>
    <t>Focuses on models and strategies for improving parent and community involvement in the schools. Discusses administrative concerns, such as parent advisory councils, instructional concerns, such as helping children with school assignments, and family literacy issues and programs. Field-based assignments are required.</t>
  </si>
  <si>
    <t>118411</t>
  </si>
  <si>
    <t>5713</t>
  </si>
  <si>
    <t>Language &amp; Linguistics</t>
  </si>
  <si>
    <t>Presents basic components of language structure and language use, emphasizing relevance for teaching culturally and linguistically diverse students. Prer., Open to graduate students only. Meets with CURR 3713.</t>
  </si>
  <si>
    <t>118418</t>
  </si>
  <si>
    <t>Emphasizing the foundations of American education through a contemporary lens, the course investigates multiple dimensions of diversity and society impacting today's schools. Implications for innovative educational curricula and pedagogy are explored through evaluation of graduate-level readings and research.</t>
  </si>
  <si>
    <t>118423</t>
  </si>
  <si>
    <t>Independent investigation of topics of specific interest to the individual student and completed under the direction of a faculty member. The specifics of the investigation and the topic are a joint decision between the student and faculty member. The meeting times, expectations, and evaluations are arranged with the faculty member. Students must have written consent of the instructor.</t>
  </si>
  <si>
    <t>118719</t>
  </si>
  <si>
    <t>Advanced study of the electrical and transport properties of semiconducting and solid state devices and integrated device structures. Topics include: pn junction device structures, non-ideal effects in small geometry Mosfets, compound semiconducting devices, CCDs, negative conductance microwave devices. Prer., ECE 3020 or equivalent. Meets with ECE 4020.</t>
  </si>
  <si>
    <t>118727</t>
  </si>
  <si>
    <t>An intermediate-level fields course beginning with the classical development of Maxwell's equations and the wave equation. Included are electrostatics, the steady magnetic fields, plane-wave propagation, Poynting's vector, guided waves, transmission lines, wave guides, the interaction of fields and matter, and concluding with an introduction to the subject of radiation. Dirac-delta and Dyadic Green's-function methods of problem solution are treated. Prer., ECE 3120 or equivalent. Meets with ECE 4110.</t>
  </si>
  <si>
    <t>118728</t>
  </si>
  <si>
    <t>Antenna engineering theory based on electromagnetic radiation is introduced. Various antennas including linear wire, aperture/horn, printed-circuit, and arrays are introduced. The design, fabrication, and measurement of antennas are covered. Prer. or Coreq., ECE 3120 or equivalent. Meets with ECE 4120.</t>
  </si>
  <si>
    <t>118731</t>
  </si>
  <si>
    <t>5150</t>
  </si>
  <si>
    <t>Microwave Measure Lab</t>
  </si>
  <si>
    <t>Experiments with transmission lines and waveguide systems. Infrared imaging of electromagnetic fields. Measurement of antenna fields. Exposure to equipment and techniques used in microwave measurements. Design of microwave circuits. Coreq., ECE 3120. Meets with ECE 4150.</t>
  </si>
  <si>
    <t>118736</t>
  </si>
  <si>
    <t>5211</t>
  </si>
  <si>
    <t>Field programmable gate arrays (FPGAs) are an important part of the overall design flow for application-specific integrated circuits (ASICs) because they offer the potential of allowing cheap hardware prototypes to be built to meet a narrow window of opportunity. They also offer novel, programmable architectures. This course will focus on the combined use of FPGAs and modern synthesis tools to develop rapid prototypes of ASICs. Includes a team project. Prer., ECE 4242. Meets with ECE 4211.</t>
  </si>
  <si>
    <t>209298</t>
  </si>
  <si>
    <t>5212</t>
  </si>
  <si>
    <t>Adv FPGA Des &amp; Architectures</t>
  </si>
  <si>
    <t>This course will cover advanced topics in FPGA-based designs and architectures for applications such as data mining, machine learning, AI, security, control systems. Students will also evaluate literature, prepare research proposals, and learn techniques and methodologies. Includes a final project. Prer., ECE 4242/5242 or ECE 4211/5211.</t>
  </si>
  <si>
    <t>118737</t>
  </si>
  <si>
    <t>A fundamental analog circuit design course that establishes relationships between semiconductor device theory, semiconductor processing technologies, and the electrical and functional performance requirements of modern analog integrated circuits. Includes design project. Prer., ECE 3020, ECE 3220 and ECE 3240. Meets with ECE 4220.</t>
  </si>
  <si>
    <t>118740</t>
  </si>
  <si>
    <t>5242</t>
  </si>
  <si>
    <t>Advanced Digital Design</t>
  </si>
  <si>
    <t>Focuses on modern digital design practice using computer-based design tools and then considers key steps in a modern design flow, with particular attention to the use of behavioral models in hardware description languages as a stepping stone to combinational and sequential logic synthesis. The Verilog language will be presented, along with ancillary topics of functional verification, testbench generation, timing analysis, fault simulation, and design for testability. Design examples will include microcontrollers, finite state machines for datapath control, serial and parallel communication protocol controllers, and typical architectures of synchronous computational units. Prer., ECE 2411. Meets with ECE 4242.</t>
  </si>
  <si>
    <t>118742</t>
  </si>
  <si>
    <t>Design of data converters, switch capacitor filters, high performance opamps, phase-locked loops, oscillators. Prer., ECE 4220/5220 or consent of instructor. Meets with ECE 4260.</t>
  </si>
  <si>
    <t>118746</t>
  </si>
  <si>
    <t>Introduction to embedded systems including real time fault-tolerant significance. Study the hardware and software techniques to designing embedded system, including study of various embedded operating systems, embedded controllers and digital signal processing hardware. Study existing embedded systems. Prer., ECE 3430 and CS 1450. Meets with ECE 4330.</t>
  </si>
  <si>
    <t>118747</t>
  </si>
  <si>
    <t>5340</t>
  </si>
  <si>
    <t>Design considerations for MOS integrated circuits with an emphasis on CMOS  technology and the relationships between semiconductor device theory, semiconductor processing technologies and the electrical and functional performance requirements of modern digital IC circuits. Physical behavior of CMOS transistors and integrated circuits, CMOS processing technology, CMOS circuit and logic design, design rules and structured design methodology. Prer., ECE 3020 and ECE 3210. Meets with ECE 4340.</t>
  </si>
  <si>
    <t>118761</t>
  </si>
  <si>
    <t>5480</t>
  </si>
  <si>
    <t>The design of large digital systems with emphasis on the computer. Architectural alternatives, instruction set design, implementations including microprogramming, and actual examples are discussed. Performance tradeoffs. Prer., ECE 3430 or consent of instructor. Meets with ECE 4480.</t>
  </si>
  <si>
    <t>118762</t>
  </si>
  <si>
    <t>Linear system modeling and dynamic response; stability, root-locus, and frequency-response analysis; root-locus and frequency-response feedback-control design using simple networks such as PID, lead, and lag controllers. Prer., ECE 2205 and ECE 3205 or consent of instructor. College of Engineering students only. Meets with ECE 4510.</t>
  </si>
  <si>
    <t>118763</t>
  </si>
  <si>
    <t>Multivar Control Systems I</t>
  </si>
  <si>
    <t>Introduction to modeling and analysis of systems in state-variable format. Linear transformation, controlability, observability, pole-placement control, and observer design are studied in depth. Introduction to the linear quadratic regulator problem. Prer., MATH 3130 or consent of instructor. College of Engineering students only. Coreq., ECE 4510 or ECE 5510. Meets with ECE 4520.</t>
  </si>
  <si>
    <t>118766</t>
  </si>
  <si>
    <t>Applied Kalman Filtering</t>
  </si>
  <si>
    <t>Theory and application of Kalman filters for state estimation, information fusion, multi-target tracking, and data association. Special focus on the discretelinear Kalman filter, the extended Kalman filter, and the unscented Kalman filter. Practical issues related to robust performance are studied. Prer., MATH 381 or ECE 3610, MATH 313 or equivalent.</t>
  </si>
  <si>
    <t>201369</t>
  </si>
  <si>
    <t>5560</t>
  </si>
  <si>
    <t>System Identification</t>
  </si>
  <si>
    <t>Modern methods for identifying mathematical models of systems from observatons of their behavior: time and frequency-domain nonparameteric methods, transfer-function methods, and subspace methods for state-space modeling. Prer., ECE 2205, ECE 3610, MATH 3130, MATH 3400, or equivalent, or consent of instructor. College of Engineering students only.</t>
  </si>
  <si>
    <t>118767</t>
  </si>
  <si>
    <t>Optimization methods: parameter optimization, interior point methods, quadratic programming, constrained optimization, optimization for dynamic systems, optimal control and numerical methods. Engineering applications, especially control. Prer., MATH 3130, MATH 3400, or equivalent.</t>
  </si>
  <si>
    <t>118768</t>
  </si>
  <si>
    <t>5580</t>
  </si>
  <si>
    <t>Multivar Freq Domain Control</t>
  </si>
  <si>
    <t>Practical feedback control for linear multivariable systems from a frequency domain perspective. Development of useful techniques for analysis and design of control systems for multiple-input- multiple-output (MIMO) plants treating system uncertainty as an important aspect of design. Addresses robust stability and performance. Prer., ECE 4520 or ECE 5520 or equivalent.</t>
  </si>
  <si>
    <t>200808</t>
  </si>
  <si>
    <t>Model Predictive Control</t>
  </si>
  <si>
    <t>Introduces fundamental model predictive control concepts and demonstrates how they are applied in the design and control of systems and processes. Covers modeling, constraint handling, and stability; addresses options in regard to algorithms, models, and complexity versus performance issues. Prer., ECE 4520 or ECE 5520 or equivalent.</t>
  </si>
  <si>
    <t>118771</t>
  </si>
  <si>
    <t>5615</t>
  </si>
  <si>
    <t>Concepts of signal processing using random signals, random vectors, random processes, signal modeling, Levinson recursion, Wiener filtering, spectrum estimation, and detection theory. Prer., ECE 3610 or ECE 3611; and ECE 4650 or 5650. Meets with ECE 4615.</t>
  </si>
  <si>
    <t>118773</t>
  </si>
  <si>
    <t>5625</t>
  </si>
  <si>
    <t>Introduction to principles of modern communication theory and signal processing: AM, FM, PAM, PCM, and delta modulation. Noise analysis, filtering, threshold effects, phase-locked loops, and introduction to digital modulation. Prer., ECE 3205. Meets with ECE 4625.</t>
  </si>
  <si>
    <t>118774</t>
  </si>
  <si>
    <t>5630</t>
  </si>
  <si>
    <t>Communication Systems II</t>
  </si>
  <si>
    <t>Continuation of ECE 4625/5625. Digital modulation and demodulation; equalization and diversity; error correcting code performance in noise; introduction to spread spectrum and space communications; simulation of communication systems. Prer., ECE 3610 or ECE 3611; ECE 4625 or 5625. College of Engineering Students only. Meets with ECE 4630.</t>
  </si>
  <si>
    <t>118777</t>
  </si>
  <si>
    <t>5650</t>
  </si>
  <si>
    <t>Modern Digital Signal Proc</t>
  </si>
  <si>
    <t>Study of linear discrete-time systems, linear difference equations, Z-transforms, discrete Fourier transform, fast Fourier transform, sensitivity, discrete random processes, quantization effects, and design-related concepts. Prer., ECE 3205, ECE 3610 or ECE 3611. College of Engineering Students only. Meets with ECE 4650.</t>
  </si>
  <si>
    <t>118778</t>
  </si>
  <si>
    <t>5655</t>
  </si>
  <si>
    <t>An introduction into the design, development, and implementation of signal processing algorithms on real-time hardware targets. The emphasis will be on high-level language, but assembly language will also be discussed. Prer., ECE 2610, ECE 3205, or ECE 4650/5650. Consent of instructor required. Meets with ECE 4655.</t>
  </si>
  <si>
    <t>118785</t>
  </si>
  <si>
    <t>Battery Modelng</t>
  </si>
  <si>
    <t>Derives mathematical models of the electrochemical dynamics of battery cells, including thermodynamic and kinematic properties at multiple scales. Li-ion chemistries are emphasized. Students will use simulation software and lab-test data to create and validate parameterized models. Prer., ECE 2205, MATH 2350, and MATH 3400 or equivalent, or consent of instructor. Meets with ECE 4710.</t>
  </si>
  <si>
    <t>118787</t>
  </si>
  <si>
    <t>Battery Management &amp; Control</t>
  </si>
  <si>
    <t>Considers design of battery management systems: safety considerations, architectures for modular design, and different methods for cell equalization. Algorithms for estimating state-of-charge and state-of-health will be studied in depth. Students will implement their own software designs.  Req., ECE 4710 or ECE 5710 or consent of instructor.</t>
  </si>
  <si>
    <t>118795</t>
  </si>
  <si>
    <t>5990</t>
  </si>
  <si>
    <t>Adv Topics Sem:</t>
  </si>
  <si>
    <t>Current topics in microelectronics, materials, devices, and processes. Prer., Consent of instructor. Meets with ECE 6990.</t>
  </si>
  <si>
    <t>118824</t>
  </si>
  <si>
    <t>118825</t>
  </si>
  <si>
    <t>Ph D Dissertation</t>
  </si>
  <si>
    <t>118829</t>
  </si>
  <si>
    <t xml:space="preserve">An opportunity for graduate students to do independent, creative work in electrical and computer engineering. Prer., Prior agreement on study program with faculty advisor.                                                                                                                                                                                                                                                                                                                                                                                                                                                                                                                                                                                                                                                                                                                                                                                                                                                                                                                                                                                                                                                                                                                                                                                                                                                                                                                                                                                                                                                                                                                                                                                                                                                                                                                                                                                                                                                                                                                                                                                                                                                                                                                                                                                                                                                                                                                                                                                                                                                                                                                                                                </t>
  </si>
  <si>
    <t>118830</t>
  </si>
  <si>
    <t xml:space="preserve">For students who have completed all course work and thesis hours, but have yet to defend thesis.                                                                                                                                                                                                                                                                                                                                                                                                                                                                                                                                                                                                                                                                                                                                                                                                                                                                                                                                                                                                                                                                                                                                                                                                                                                                                                                                                                                                                                                                                                                                                                                                                                                                                                                                                                                                                                                                                                                                                                                                                                                                                                                                                                                                                                                                                                                                                                                                                                                                                                                                                                                                                                           </t>
  </si>
  <si>
    <t>202066</t>
  </si>
  <si>
    <t>Teaching Financial Literacy</t>
  </si>
  <si>
    <t>Methods for Teaching Secondary Financial Literacy focuses on the fundamentals of economic reasoning as applied to financial literacy. In this course, the tools of economics are applied to the individual management of scarcity. Topics covered include financial planning and income management; savings and investment; stocks, bonds and mutual funds; risk-return trade-off; and interest rates and credit. Teachers will be guided in the selection of grade appropriate materials.</t>
  </si>
  <si>
    <t>204616</t>
  </si>
  <si>
    <t>6060</t>
  </si>
  <si>
    <t>Teaching PFL in Elem Grades</t>
  </si>
  <si>
    <t>Course provides the content, methods, and materials necessary for elementary teachers to deliver personal financial literacy using economic reasoning. Topics covered include earning income, saving, spending, credit, and money management.</t>
  </si>
  <si>
    <t>118925</t>
  </si>
  <si>
    <t>6310</t>
  </si>
  <si>
    <t>Teaching Economics</t>
  </si>
  <si>
    <t>The seminar will explore a variety of topics applicable to the study and teaching of economics. The emphasis will be on themes, topics and strategies most appropriate to motivate students' interest in economics. Courses offered through the Colorado Council on Economic Education. Not an option for ECON majors or grad students. Meets with ECON 6320 and MATH 6310.</t>
  </si>
  <si>
    <t>202103</t>
  </si>
  <si>
    <t>6320</t>
  </si>
  <si>
    <t>Personal Econ for Teachers</t>
  </si>
  <si>
    <t>These seminars explore a variety of topics applicable to the study and teaching of personal economics. The emphasis is on themes, topics and strategies most appropriate to motivate students' interest in personal economics and financial literacy. Courses are offered in conjunction with the Colorado Council on Economic Education. Meets with ECON 6310.</t>
  </si>
  <si>
    <t>204845</t>
  </si>
  <si>
    <t>6330</t>
  </si>
  <si>
    <t>This course provides content, pedagogy, and materials for teaching a semester high school economics course. Topics covered include scarcity, cost, incentives, labor, entrepreneurship, property rights, money and inflation, role of government, and international trade.</t>
  </si>
  <si>
    <t>204850</t>
  </si>
  <si>
    <t>6333</t>
  </si>
  <si>
    <t>Economic Forces in Amer Hist</t>
  </si>
  <si>
    <t>This course provides content, pedagogy, and materials for incorporating economic concepts and reasoning in high school American history courses. Participants will hear lectures from economic historians and participate in classroom simulations designed to accompany topics from the colonial to the modern era.</t>
  </si>
  <si>
    <t>204857</t>
  </si>
  <si>
    <t>6334</t>
  </si>
  <si>
    <t>Economics of the Environment</t>
  </si>
  <si>
    <t>This course introduces secondary teachers and curriculum specialists to the use of economic reasoning and analysis in environmental studies through lectures, case studies, and simulations that can be readily integrated into classroom studies of historical and contemporary environmental issues.</t>
  </si>
  <si>
    <t>204858</t>
  </si>
  <si>
    <t>6335</t>
  </si>
  <si>
    <t>Econ Demise of Sov Union</t>
  </si>
  <si>
    <t>Provides content, pedagogy, and materials for incorporating economic content and reasoning skills into the study of the rise and fall of the Soviet Union. Concepts addressed within context of Soviet history include scarcity, choice, cost, incentives, property rights, and transaction cost.</t>
  </si>
  <si>
    <t>204860</t>
  </si>
  <si>
    <t>6337</t>
  </si>
  <si>
    <t>Economics for Teachers Part 1</t>
  </si>
  <si>
    <t>Provides content, pedagogy, and materials for teaching a semester high school economics course. Topics covered include scarcity, choice, opportunity cost, marginal analysis, incentives, markets, supply, demand, equilibrium price, labor markets.</t>
  </si>
  <si>
    <t>204861</t>
  </si>
  <si>
    <t>6338</t>
  </si>
  <si>
    <t>Economics for Teachers Part 2</t>
  </si>
  <si>
    <t>Provides content, pedagogy, and materials for teaching a semester high school economics course. Topics covered include entrepreneurship, innovation, property rights, money and banking, money supply and monetary policy, government, public choice, and international trade.</t>
  </si>
  <si>
    <t>204863</t>
  </si>
  <si>
    <t>6340</t>
  </si>
  <si>
    <t>Economics of Disasters</t>
  </si>
  <si>
    <t>Provides content, pedagogy, and materials for incorporating economic content and reasoning skills into history and current events. Study includes role of government, markets, and non-profit institutions in historical and contemporary disasters.</t>
  </si>
  <si>
    <t>206787</t>
  </si>
  <si>
    <t>6347</t>
  </si>
  <si>
    <t>US Econ Hist for Teachers Pt 1</t>
  </si>
  <si>
    <t>Economic History Online for Teachers (EHOFT) incorporates the tools of economic reasoning into the study of history and provides secondary school teachers background in basic economics through direct instruction and practice in historical case study analysis.</t>
  </si>
  <si>
    <t>118930</t>
  </si>
  <si>
    <t>203660</t>
  </si>
  <si>
    <t>EMGT</t>
  </si>
  <si>
    <t>Intro to Systems Perspective</t>
  </si>
  <si>
    <t>C-EMGT</t>
  </si>
  <si>
    <t>Engineering Management</t>
  </si>
  <si>
    <t>Develops the systems engineering viewpoint and makes the central objective the system as a whole along with the satisfaction of a stated need.  Offers the language and principles of each constituency in order to understand their requirements and negotiate balanced solutions. Prer., Graduate students only. Meets with SYSE 5010.</t>
  </si>
  <si>
    <t>203662</t>
  </si>
  <si>
    <t>Finance &amp; Acct for Engr Mgrs</t>
  </si>
  <si>
    <t>Introduces the concepts and skills necessary to financially analyze projects and assess financial performance and status of an engineering organization.  Prer., Graduate students only.</t>
  </si>
  <si>
    <t>203661</t>
  </si>
  <si>
    <t>Engineering Project Mgmt</t>
  </si>
  <si>
    <t>Presents the fundamentals of project selection, analysis, evaluation, scheduling, and control.  Includes engineering economic analysis, project screening and selection, methods of evaluation, project structure, configuration management control, and project scheduling, budgeting, and control. Prer., Graduate students only. Meets with SYSE 5050.</t>
  </si>
  <si>
    <t>203666</t>
  </si>
  <si>
    <t>Systems Engineering Processes</t>
  </si>
  <si>
    <t>An in-depth examination of the Systems Engineering process through exposure to the structured approach necessary for the design of complex systems. The formulation of systems problems and the solution approach will be emphasized. Includes a model-based approach to key systems engineering design activities, process modeling, requirements analysis and functional allocation, trade-off analysis, and management of cost, schedule, and risk. Open only to graduate students. Prer., EMGT 5010; Graduate students only. Meets with SYSE 5110.</t>
  </si>
  <si>
    <t>203668</t>
  </si>
  <si>
    <t>Project Estimat &amp; Risk Analys</t>
  </si>
  <si>
    <t>Successful project management includes estimation and proactive risk identification and development of mitigation techniques. System uncertainty is reduced when project risks are identified, quantified, and mitigation strategies implemented. Tools, techniques, and methodologies used by successful project managers will be examined. Meets with SYSE 5310. Prer., EMGT 5010, EMGT 5110.  Graduate students only.</t>
  </si>
  <si>
    <t>203697</t>
  </si>
  <si>
    <t>Leadership for Engineers</t>
  </si>
  <si>
    <t>Provides engineers with a background in leadership concepts and principles; enables students to develop practical skills in leading and managing through multiple personal leadership assessments leading to a personal leadership portfolio. Topics include leadership skills and styles, situational leadership, leadership theories, transformational leadership, authentic leadership, team leadership, and servant leadership as applied in technology-oriented enterprises. Prer., EMGT 5010; Graduate students only.</t>
  </si>
  <si>
    <t>203698</t>
  </si>
  <si>
    <t>Case Studies in Eng Mgmt</t>
  </si>
  <si>
    <t>Capstone course allows students to pursue topics important in the contemporary world of engineering management. Work includes four topical research papers on subjects 
recommended by the American Society for Engineering Management. Prer., EMGT 5020, EMGT 5050, EMGT 5110; Graduate students only.</t>
  </si>
  <si>
    <t>204227</t>
  </si>
  <si>
    <t>ENE</t>
  </si>
  <si>
    <t>Intro to Alt Energy Systems</t>
  </si>
  <si>
    <t>C-ENE</t>
  </si>
  <si>
    <t>Energy Engineering</t>
  </si>
  <si>
    <t>Introduces renewable alternatives to conventional fossil fuel energy supply sources. Includes combined heat and power, photovoltaic, wind, solar pool heating, passive solar, cool roof, energy storage, carbon footprint, embedded energy, externalities, government roles and society cost tests. Prer., Graduate students only.</t>
  </si>
  <si>
    <t>204233</t>
  </si>
  <si>
    <t>5060</t>
  </si>
  <si>
    <t>Energy Systems I</t>
  </si>
  <si>
    <t>Studies commercial building components responsible for energy use. Includes lighting technologies, complex HVAC systems, primary heating and cooling, combustion and thermal efficiency, 2/4-pipe hydronic systems, energy transport burden, district heating and cooling, air and water economizers. Prer., ENE 5040, ENE 5045; Graduate students only.</t>
  </si>
  <si>
    <t>204228</t>
  </si>
  <si>
    <t>5065</t>
  </si>
  <si>
    <t>Energy Systems II</t>
  </si>
  <si>
    <t>Covers advanced systems and controls for commercial building systems. Psychrometric applications, overlapping heating and cooling, waste heat recovery, demand controlled ventilation, daylight harvesting, measure interaction, indoor air quality impacts from energy conservation. Introduction to industrial energy process evaluation. Prer., ENE 5040, ENE 5045, ENE 5060; Graduate students only.</t>
  </si>
  <si>
    <t>204230</t>
  </si>
  <si>
    <t>Quantifying Energy Use I</t>
  </si>
  <si>
    <t>Introduces basic calculation methods for quantifying energy use and savings. Includes load profiles, parasitic and standby losses, compounding efficiencies, integrated design, design energy budgets, transport energy, benchmarks and end use division for rough estimating. Prer., ENE 5030, ENE 5040, ENE 5045, ENE 5060, ENE 5065. Graduate students only.</t>
  </si>
  <si>
    <t>204232</t>
  </si>
  <si>
    <t>5075</t>
  </si>
  <si>
    <t>Quantifying Energy Use II</t>
  </si>
  <si>
    <t>Applies advanced energy accounting methods and energy modeling techniques. Includes incremental and overall energy use approaches, computer simulation, overlaying equipment efficiencies and with load profile data, use of spreadsheet formulae, overlapping and dependent measures, and utility rate structures. Prer., ENE 5030, ENE 5040, ENE 5045, ENE 5060, ENE 5065, ENE 5070. Graduate students only.</t>
  </si>
  <si>
    <t>204234</t>
  </si>
  <si>
    <t>5080</t>
  </si>
  <si>
    <t>Energy Engineering Project</t>
  </si>
  <si>
    <t>Students will apply knowledge gained in the program to a real-world capstone project. Activities will demonstrate marketable skills in energy system knowledge, identifying opportunities, analysis for quantifiable savings, engineering economics, report writing, and presentation. Prer., ENE 5020, ENE 5030, ENE 5040, ENE 5045, ENE 5060, ENE 5065, ENE 5070, ENE 5075. Graduate students only.</t>
  </si>
  <si>
    <t>119216</t>
  </si>
  <si>
    <t>5830</t>
  </si>
  <si>
    <t>Theoretical and practical study of writing processes across diverse contexts. Explores the rhetorical nature of writing and applies rhetorical theory and research to the teaching and practice of writing. Recommended for students and professionals interested in teaching writing in the public schools or at the college level, also intended for students interested in pursuing graduate studies in Rhetoric and Composition. Designed as a graduate seminar. Meets with ENGL 4830.</t>
  </si>
  <si>
    <t>119218</t>
  </si>
  <si>
    <t>5850</t>
  </si>
  <si>
    <t>Outline of the history of the English language including a brief survey of sound changes, of grammatical forms and of the vocabulary. Meets with ENGL 4850.</t>
  </si>
  <si>
    <t>119222</t>
  </si>
  <si>
    <t>Course topic will vary by semester. Consult Course Search on the UCCS website or the MyUCCS Portal each term for specific course content. May be repeated for credit with permission of department chair. Prer., ENGL 3000. Meets with ENGL 4950.</t>
  </si>
  <si>
    <t>119223</t>
  </si>
  <si>
    <t>Authors to vary from semester to semester and may not be offered in any given year. Consult Course Search on the UCCS website or the MyUCCS Portal for specific information. May be repeated for credit with permission of department chairperson. Prer., ENGL 3000. Meets with ENGL 4980.</t>
  </si>
  <si>
    <t>119230</t>
  </si>
  <si>
    <t>119441</t>
  </si>
  <si>
    <t>Fld Study Lang/Culture</t>
  </si>
  <si>
    <t>An on-campus and off-campus travel study class that explores a specified topic in language, culture, and civilization. May be repeated once for credit if the topic and field trip are different. Prer., Consent of instructor.</t>
  </si>
  <si>
    <t>119549</t>
  </si>
  <si>
    <t>Corporate Financial Management</t>
  </si>
  <si>
    <t>Concerned with the optimal allocation of a company's financial resources and a working knowledge of financial terminology and concepts. Topics include: capital market history, time value of money, valuation of securities, risk and return, capital budgeting principles and techniques, financial statement analysis, financial planning, raising capital, and cost of capital. Emphasizes techniques necessary to create and maximize the value of the firm. Prer., ACCT 5500, BUAD 5500 and QUAN 5500. Graduate business students only.</t>
  </si>
  <si>
    <t>119552</t>
  </si>
  <si>
    <t>Investment Mgmt &amp; Analysis</t>
  </si>
  <si>
    <t>The theory of investment management and security values are presented. Topics include portfolio management; the analysis of investment risks and constraints on investment policies and objectives;the analysis and use of investment information; the development and application of the tools for determining value; the analysis of common stock, bonds, options and futures. Prer., FNCE 6000. Graduate business students only.</t>
  </si>
  <si>
    <t>119554</t>
  </si>
  <si>
    <t>6400</t>
  </si>
  <si>
    <t>International Financial Mgmt</t>
  </si>
  <si>
    <t>Uses the fundamental tools of financial analysis to assess the risks and opportunities for firms operating in an increasingly global economy. Special emphasis will be placed on the opportunities that arise from both market imperfections and the increasing integration of financial markets worldwide. Focuses on the international financial environment, the measurement and management of foreign exchangerate risk, and global funding and investment opportunities using both quantitative and qualitative decision tools to exploit opportunities and control risk. Prer., FNCE 6000. Graduate business students only.</t>
  </si>
  <si>
    <t>119556</t>
  </si>
  <si>
    <t>Mgr Econ &amp; the Business Cycle</t>
  </si>
  <si>
    <t>Study of the forces affecting the U.S. and global business cycle. Interpretation of business cycle indicators and their implications for financial planning and decision making. Topics include interest rates and inflation, the conduct of monetary policy, aggregate supply and demand, and employment levels. Presents concepts, tools, and methods of economic analysis relevant to decision making within the firm. Prer., FNCE 6000.</t>
  </si>
  <si>
    <t>119560</t>
  </si>
  <si>
    <t>Topics in Finance - Graduate</t>
  </si>
  <si>
    <t xml:space="preserve">Experimental course in finance offered at the graduate level for the purpose of presenting new subject matter.                                                                                                                                                                                                                                                                                                                                                                                                                                                                                                                                                                                                                                                                                                                                                                                                                                                                                                                                                                                                                                                                                                                                                                                                                                                                                                                                                                                                                                                                                                                                                                                                                                                                                                                                                                                                                                                                                                                                                                                                                                                                                                                                                                                                                                                                                                                                                                                                                                                                                                                                                                                                                             </t>
  </si>
  <si>
    <t>119563</t>
  </si>
  <si>
    <t>Independent Study in Finance</t>
  </si>
  <si>
    <t>Independent study in Finance at the graduate level given with the consent of the instructor who directs the study and the dean.</t>
  </si>
  <si>
    <t>119606</t>
  </si>
  <si>
    <t xml:space="preserve">Independent work for graduate students only, by special arrangement with the faculty. Only for Students presenting strong French preparation. May be repeated up to three times for credit. Prer., Consent of instructor                                                                                                                                                                                                                                                                                                                                                                                                                                                                                                                                                                                                                                                                                                                                                                                                                                                                                                                                                                                                                                                                                                                                                                                                                                                                                                                                                                                                                                                                                                                                                                                                                                                                                                                                                                                                                                                                                                                                                                                                                                                                                                                                                                                                                                                                                                                                                                                                                                                                                                                   </t>
  </si>
  <si>
    <t>119713</t>
  </si>
  <si>
    <t>Systematic study of rock weathering, mass-wasting, fluvial, glacial, and aeolian processes and the landforms resulting from these processes. Climatic geomorphology, geomorphometry, and data collection technologies (e.g., lidar) are emphasized. Field trips required. Prer., GES 1010 or GEOL 1010 or consent instructor. Meets with GEOL 4630, GES 4310, GES 5310.</t>
  </si>
  <si>
    <t>119762</t>
  </si>
  <si>
    <t xml:space="preserve">Independent work for graduate students only, by special arrangement with the faculty. Only for students presenting strong German preparation. Maybe repeated up to three times for credit. Prer., Consent of instructor and department chair.                                                                                                                                                                                                                                                                                                                                                                                                                                                                                                                                                                                                                                                                                                                                                                                                                                                                                                                                                                                                                                                                                                                                                                                                                                                                                                                                                                                                                                                                                                                                                                                                                                                                                                                                                                                                                                                                                                                                                                                                                                                                                                                                                                                                                                                                                                                                                                                                                                                                                              </t>
  </si>
  <si>
    <t>119864</t>
  </si>
  <si>
    <t>Seminar:  Geographic Research</t>
  </si>
  <si>
    <t>An analysis of research topics and methodologies in geography. Students will define a research topic, review literature in their field of interest, and prepare a research proposal. Prer., BA or BS.</t>
  </si>
  <si>
    <t>202484</t>
  </si>
  <si>
    <t>The course provides theoretical and practical experience in qualitative methods commonly used in geography and other social sciences.  Methods covered include interviewing, participatory action research, observation, discourse analysis, questionnaires, and historical research.  Req., GES 1990 or consent of instructor.  Meets with GES 4020.</t>
  </si>
  <si>
    <t>119865</t>
  </si>
  <si>
    <t>Intro to GIS for Graduate Stud</t>
  </si>
  <si>
    <t>Information Systems (GIS) as a research tool. Students will use ESRI software to complete a series of geographic projects and pursue the application of GIS to their own research areas. Prer., GES 2050 or GES 3050 or consent of instructor. Meets with GES 3030.</t>
  </si>
  <si>
    <t>208924</t>
  </si>
  <si>
    <t>This course focuses on fundamentals of designing, implementing, and managing relational and spatial databases. Hand-on exercise cover technical skills on interacting with MS Access, popular spatial databases like PostgreSQL/PostGIS, MS Server, and Geodatabase using structured query language (SQL). Prer., GES 3030. Meets with GES 4040.</t>
  </si>
  <si>
    <t>119866</t>
  </si>
  <si>
    <t>Sem: Adv Remote Sensing</t>
  </si>
  <si>
    <t>This course introduces the basic principles of image interpretation and analysis. Through lab and project work, students will explore a variety of data sources and examine the methodological and logistical considerations central to the acquisition and interpretation of aerial photography and digital imagery. Req., GES 2050 or consent of instructor.  Meets with GES 3060 and ENSC 4060.</t>
  </si>
  <si>
    <t>119867</t>
  </si>
  <si>
    <t>Advanced GIS for Graduate Stud</t>
  </si>
  <si>
    <t>Continued application of GIS for spatial analysis. Students will learn ESN software and complete original research projects in their field of interest. Prer., GES 4050, GES 5050 or instructor consent. Meets with GES 4080.</t>
  </si>
  <si>
    <t>119870</t>
  </si>
  <si>
    <t>Students will learn the fundamentals of Internet GIS technology and develop hands-on experience in programming and implementing Internet mapping applications using various tools including ESRI ArcServer, Google Maps, and JavaScript APIs. Prer., Introduction to GIS (GIS 4050/5050) or consent of instructor. Meets with GES 4120.</t>
  </si>
  <si>
    <t>119871</t>
  </si>
  <si>
    <t>The main computational concepts and techniques relevant to geospatial applications, from basics of programming and algorithms to automating geospatial analysis tasks. The course will allow students to extend their abilities to analyze geospatial data. Prer., GES 3030 or GES 5030. Meets with GES 4130.</t>
  </si>
  <si>
    <t>119873</t>
  </si>
  <si>
    <t>Workshop Geographic Education</t>
  </si>
  <si>
    <t>A course outlining methods of teaching geography in K-12. Includes discussion of important geographic concepts and their integration into the classroom. Students will develop teaching activities and materials for incorporation into their curriculum. Prer., Consent of instructor.</t>
  </si>
  <si>
    <t>119876</t>
  </si>
  <si>
    <t>An examination of the distribution of life on the Earth's surface. The relationship between environmental factors and plant and animal distributions will be the central theme. Changes in distributions through time will also be examined. Required field trip. Prer., GES 1000 or consent of instructor. Meets with GES 4260.</t>
  </si>
  <si>
    <t>119880</t>
  </si>
  <si>
    <t>Principles in Geomorphology</t>
  </si>
  <si>
    <t>Systematic study of rock weathering, mass-wasting, fluvial, glacial, and aeolian processes and the landforms resulting from these processes. Climatic geomorphology, geomorphometry, and data collection technologies (e.g., lidar) are emphasized. Field trips required. Prer., GES 1010 or GEOL 1010 or consent instructor. Meets with GES 4310, GEOL 4630, GEOL 5630.</t>
  </si>
  <si>
    <t>119888</t>
  </si>
  <si>
    <t>Topics in Water Resource Mgmt</t>
  </si>
  <si>
    <t>Experience of water resource management in the United States, prospects for the future and problem solving techniques. Critical analysis of issues important in the western United States. Meets with GES 4500.</t>
  </si>
  <si>
    <t>119889</t>
  </si>
  <si>
    <t>Exploration of the principles of hydrology and their applications to environmental investigations. Meets with GES 4510.</t>
  </si>
  <si>
    <t>119893</t>
  </si>
  <si>
    <t>Course addresses topics in urban location, urban morphology and design, urban function, and urban social issues. We analyze why cities look as they do and the role cities play in society. Emphasis is on cities in the United States. Meets with GES 3610.</t>
  </si>
  <si>
    <t>204085</t>
  </si>
  <si>
    <t>5640</t>
  </si>
  <si>
    <t>This seminar provides a global perspective on the nature of urbanization, the forces behind these patterns, and resulting effects on social, political, economic, and environmental organization and governance of the world's largest mega-cities (cities with a total population of 10 million+ people).</t>
  </si>
  <si>
    <t>119894</t>
  </si>
  <si>
    <t>Examines landscapes of restoration and their environmental, economic, ethical, and practical implications in order to develop a robust understanding of restoration, its relationship to geography, and how it takes place across a region. Meets with GES 4650.</t>
  </si>
  <si>
    <t>204916</t>
  </si>
  <si>
    <t>5660</t>
  </si>
  <si>
    <t>This course explores the human-environment interactions within urban settings. Special consideration is given to measuring patterns of change, and to social and ecological feedbacks in urbanized lands. This is a field-based course which involves collecting and analyzing primary data. Meets with GES 4660.</t>
  </si>
  <si>
    <t>119897</t>
  </si>
  <si>
    <t>5770</t>
  </si>
  <si>
    <t>History &amp; Nature of Geography</t>
  </si>
  <si>
    <t>A history of geographical ideas from Greek classical efforts through the 19th century. Meets with GES 4770.</t>
  </si>
  <si>
    <t>119901</t>
  </si>
  <si>
    <t>Master's Thesis</t>
  </si>
  <si>
    <t>Master's Thesis.  Instructor Consent Required.</t>
  </si>
  <si>
    <t>119904</t>
  </si>
  <si>
    <t>Independent Study Geography-Gr</t>
  </si>
  <si>
    <t xml:space="preserve">Independent work for graduate students. By special arrangement with faculty only. Prer., Consent of instructor.                                                                                                                                                                                                                                                                                                                                                                                                                                                                                                                                                                                                                                                                                                                                                                                                                                                                                                                                                                                                                                                                                                                                                                                                                                                                                                                                                                                                                                                                                                                                                                                                                                                                                                                                                                                                                                                                                                                                                                                                                                                                                                                                                                                                                                                                                                                                                                                                                                                                                                                                                                                                                            </t>
  </si>
  <si>
    <t>119905</t>
  </si>
  <si>
    <t>Ind Study in Geography-Grad</t>
  </si>
  <si>
    <t>Independent work for graduate students. By special arrangement with faculty only. Prer.,  Instructor Consent Required.</t>
  </si>
  <si>
    <t>119906</t>
  </si>
  <si>
    <t>Candidate for Degree. Instructor Consent Required.</t>
  </si>
  <si>
    <t>119924</t>
  </si>
  <si>
    <t>HCAD</t>
  </si>
  <si>
    <t>6190</t>
  </si>
  <si>
    <t>Health Care Administration</t>
  </si>
  <si>
    <t>Examines the social, political, and economic influences on health care administrators in the health care system. Analyzes leadership management and organizational theories, human resource management, strategic management, and professional development issues. Online graduate course. Graduate business students only.</t>
  </si>
  <si>
    <t>119925</t>
  </si>
  <si>
    <t>6290</t>
  </si>
  <si>
    <t>Health Care Econ &amp; Policy</t>
  </si>
  <si>
    <t>Provides an economic perspective of the U.S. healthcare system from a micro and macro perspective. Explores the U.S. healthcare system, focusing on financing, supply and demand, key stakeholders, delivery of care, regulatory issues, and reimbursement models. Online graduate course. Graduate business students only.</t>
  </si>
  <si>
    <t>119926</t>
  </si>
  <si>
    <t>6390</t>
  </si>
  <si>
    <t>Health Care Ethics &amp; Law</t>
  </si>
  <si>
    <t>A theoretical basis for ethical/legal decision making as applied to contemporary situations encountered in health care settings. Online graduate course. Graduate students only.</t>
  </si>
  <si>
    <t>120112</t>
  </si>
  <si>
    <t>Historiography</t>
  </si>
  <si>
    <t>Introduction to the professional study of history. Required of all graduate students. Offered in fall semester only. Prer., Admission to program or permission of instructor.</t>
  </si>
  <si>
    <t>120114</t>
  </si>
  <si>
    <t>6110</t>
  </si>
  <si>
    <t>Rdgs in Medieval European Hist</t>
  </si>
  <si>
    <t xml:space="preserve">This graduate course analyzes the major secondary literature and historical interpretations in Medieval history, from c. 300 to c. 1300 A.D. Prer., Graduate status.                                                                                                                                                                                                                                                                                                                                                                                                                                                                                                                                                                                                                                                                                                                                                                                                                                                                                                                                                                                                                                                                                                                                                                                                                                                                                                                                                                                                                                                                                                                                                                                                                                                                                                                                                                                                                                                                                                                                                                                                                                                                                                                                                                                                                                                                                                                                                                                                                                                                                                                                                                       </t>
  </si>
  <si>
    <t>204188</t>
  </si>
  <si>
    <t>6630</t>
  </si>
  <si>
    <t>Rdgs Civil War/Reconstrctn Era</t>
  </si>
  <si>
    <t>Graduate seminar emphasizing intensive and extensive scholarly readings on the Civil War and Reconstruction Era (1831-1890), preparing students for the graduate research seminar paper. Prer., Graduate status.</t>
  </si>
  <si>
    <t>120127</t>
  </si>
  <si>
    <t>Spec Tpcs Readings:</t>
  </si>
  <si>
    <t>A readings seminar in a particular field not covered in regular graduate courses. Prer., Graduate status or permission of instructor.</t>
  </si>
  <si>
    <t>205865</t>
  </si>
  <si>
    <t>6780</t>
  </si>
  <si>
    <t>Readings: City &amp; Citizenship</t>
  </si>
  <si>
    <t>Students will read, discuss, and write on a series of assigned books and articles related to the cross-regional fields of urban history, city, citizen, public space, and public sphere across geographic regions and time periods.</t>
  </si>
  <si>
    <t>204633</t>
  </si>
  <si>
    <t>6995</t>
  </si>
  <si>
    <t>Graduate Internship in History</t>
  </si>
  <si>
    <t>Students will be involved in community and organizational settings where they will gain practical work and networking experience. They will apply critical analysis as well as historical research methods to their sites for their academic component. Fulfills "elective" component for M.A. degree.</t>
  </si>
  <si>
    <t>120143</t>
  </si>
  <si>
    <t>7350</t>
  </si>
  <si>
    <t>Res in Mod Eur 1870-Pres</t>
  </si>
  <si>
    <t>Graduate level research in a period of European history. Prer., HIST 6350; Graduate status or permission of instructor.</t>
  </si>
  <si>
    <t>204189</t>
  </si>
  <si>
    <t>7630</t>
  </si>
  <si>
    <t>Research in Civ War/Recon Era</t>
  </si>
  <si>
    <t>Graduate research seminar emphasizing preparation of primary-source based article on topics in the Civil War and Reconstruction Era (1831 - 1890). Prer., HIST 6630.</t>
  </si>
  <si>
    <t>120133</t>
  </si>
  <si>
    <t>7690</t>
  </si>
  <si>
    <t>Spec Tpcs Research:</t>
  </si>
  <si>
    <t>A research seminar in a particular field not covered in regular graduate courses. Prer., Graduate status or permission of instructor.</t>
  </si>
  <si>
    <t>205864</t>
  </si>
  <si>
    <t>7780</t>
  </si>
  <si>
    <t>Research: City &amp; Citizenship</t>
  </si>
  <si>
    <t>Students will research, write, and revise a 25- to 35-page research paper based on primary as well as secondary sources. Topics will range in geographic region and time period, but relate to the fields of city and citizenship. Prer., HIST 6780.</t>
  </si>
  <si>
    <t>120157</t>
  </si>
  <si>
    <t xml:space="preserve">Prer., Instructor consent.                                                                                                                                                                                                                                                                                                                                                                                                                                                                                                                                                                                                                                                                                                                                                                                                                                                                                                                                                                                                                                                                                                                                                                                                                                                                                                                                                                                                                                                                                                                                                                                                                                                                                                                                                                                                                                                                                                                                                                                                                                                                                                                                                                                                                                                                                                                                                                                                                                                                                                                                                                                                                                                                                                                 </t>
  </si>
  <si>
    <t>208156</t>
  </si>
  <si>
    <t>9601</t>
  </si>
  <si>
    <t>Graduate Capstone</t>
  </si>
  <si>
    <t>MA Candidates in the Graduate History Program are required to complete an oral defense of their portfolio of three research papers completed during their MA studies. Preparation of the portfolio and for the defense occurs in this course. Prer., Instructor approval</t>
  </si>
  <si>
    <t>208534</t>
  </si>
  <si>
    <t>Research &amp; Statistical Design</t>
  </si>
  <si>
    <t>This course will prepare the student for statistical reasoning, statistical analysis, and the ability to interpret research from existing evidence for practical applications. The student will understand the fundamentals of quantitative and qualitative research. Prer., Undergraduate statistics course.</t>
  </si>
  <si>
    <t>120389</t>
  </si>
  <si>
    <t>Theory and practice of designing and administering strength training and conditioning programs for athletes. Emphasis will be placed on the sport specific nature of such programs. Prer., Health Science Graduate standing or consent of instructor. Meets with HPNU 4030.</t>
  </si>
  <si>
    <t>208673</t>
  </si>
  <si>
    <t>This course will equip students with the necessary skills to demonstrate and explain how to perform strength and conditioning activities/exercises aimed at improving athletic performance. Coreq., HPNU 5030. Meets with HPNU 4031.</t>
  </si>
  <si>
    <t>208672</t>
  </si>
  <si>
    <t>Str/Cond for Tactical Athlete</t>
  </si>
  <si>
    <t>In-depth theoretical and practical approach for designing safe and effective strength and conditioning programs for improving human performance for the tactical athlete (i.e., law enforcement, firefighters, military personnel). Prer., HPNU 5030 (formerly HSCI 5030), Strength and Conditioning Graduate status, or instructor approval.</t>
  </si>
  <si>
    <t>200036</t>
  </si>
  <si>
    <t>Obesity &amp; Weight Mgmt</t>
  </si>
  <si>
    <t>Focuses on the etiology, treatment, and prevention of obesity in a variety of populations. Emphasis is placed on the role of diet, exercise, behavioral treatment, and prevention. Topics also include pharmaceuticals, bariatric surgery, supplements, and childhood obesity. Prer., HPNU 2050 (formerly BIOL 2050 or HSCI 2070), Graduate students only. Meets with HPNU 4050.</t>
  </si>
  <si>
    <t>120390</t>
  </si>
  <si>
    <t>An advanced course in human metabolism with focus on nutrition, exercise, performance, and health. Covers metabolism and energy balance, macro- and micronutrients, and fluid balance applied to exercising individuals and athletes using nutritional interventions to promote health and human performance. Prer., HPNU 2050 (formerly BIOL 2050 or HSCI 2070), HPNU 3300 (formerly BIOL 3300). Meets with HPNU 4060.</t>
  </si>
  <si>
    <t>120391</t>
  </si>
  <si>
    <t>Pathophys for Health Sciences</t>
  </si>
  <si>
    <t>Study of disease by organ system using four core principles of pathology: etiology, pathogenesis of the disease, structural consequences and the resulting functional consequences. Prer., Undergraduate courses in anatomy and physiology and cell biology preferred. Graduate students only. Meets with HPNU 4080.</t>
  </si>
  <si>
    <t>120392</t>
  </si>
  <si>
    <t>Introduction to IPE-CP</t>
  </si>
  <si>
    <t>The focus of this course is on team formation and team building, roles and responsibilities within various team structures and settings, leadership, and communicative processes. Its aim is to prepare students for Practice in IPE-CP. Prer., Graduate standing.</t>
  </si>
  <si>
    <t>208682</t>
  </si>
  <si>
    <t>Appl Research in Strngth Cond</t>
  </si>
  <si>
    <t>This course will help students develop the necessary skills to conduct, analyze, and interpret sport-performance related data, as well as how to effectively conduct applied research in both academic and non-academic environments. Prer., Strength &amp; Conditioning Graduate student; HPNU 5010 (formerly HSCI 5010); or instructor approval.</t>
  </si>
  <si>
    <t>208597</t>
  </si>
  <si>
    <t>Introduction to the discipline of social marketing (i.e., the application of marketing principles to individual and group behavior change and maintenance for the greater social good). Focuses on principles and practice of social marketing for health-related behaviors. Prer., Graduate standing.</t>
  </si>
  <si>
    <t>208681</t>
  </si>
  <si>
    <t>5422</t>
  </si>
  <si>
    <t>Project Mgmt in Health Promo</t>
  </si>
  <si>
    <t>Equips students with knowledge and practical skills in project management, including techniques and tools for ensuring quality program implementation and for effective tracking, documentation, and communication of progress. Prer., HSCI 6031, Graduate student status; or instructor permission.</t>
  </si>
  <si>
    <t>204652</t>
  </si>
  <si>
    <t>5490</t>
  </si>
  <si>
    <t>Practical and theoretical exercise programming for development with special needs individuals, focusing on managing chronic conditions and disabilities across the lifespan.  Meets with HPNU 4490. Prer., Graduate students only.</t>
  </si>
  <si>
    <t>208581</t>
  </si>
  <si>
    <t>6031</t>
  </si>
  <si>
    <t>Prog Plan/Eval in Health Promo</t>
  </si>
  <si>
    <t>This course provides intermediate level theoretical knowledge of and applied skills in program planning and evaluation. Students will learn to critically analyze and build program plans and evaluation plans incorporating theoretical, practical, and ethical considerations. Prer., Graduate standing.</t>
  </si>
  <si>
    <t>120405</t>
  </si>
  <si>
    <t>6040</t>
  </si>
  <si>
    <t>Health Behav Change &amp; Theory</t>
  </si>
  <si>
    <t>Advanced analysis and application of theoretically and empirically derived aspects of changing and maintaining health-related behaviors. Course content will focus on the  individual and interpersonal levels of the social ecological model with an introduction to community level theories. Prer., Graduate students only.</t>
  </si>
  <si>
    <t>120407</t>
  </si>
  <si>
    <t>Comm Health Promo &amp; Educ</t>
  </si>
  <si>
    <t>Focus on behavioral theories and research pertinent to understanding health behavior, health education, and health promotion at the community, organizational, and government levels (e.g., needs and capacity assessments, health disparities, emerging trends in public health). Prer., HSCI 6040, Graduate students only.</t>
  </si>
  <si>
    <t>120408</t>
  </si>
  <si>
    <t>6070</t>
  </si>
  <si>
    <t>Health Promotion Practicum</t>
  </si>
  <si>
    <t>Provides an opportunity to develop and apply health promotion concepts. Field work will be supervised in public and private settings. Prer., Graduate students only.</t>
  </si>
  <si>
    <t>120409</t>
  </si>
  <si>
    <t>6080</t>
  </si>
  <si>
    <t>Adv Eval of Upper Extremity</t>
  </si>
  <si>
    <t>Course involves detailed examination of upper body evaluation techniques in athletic individuals. Includes the cervical and thoracic spine. Prer., Admission to the Masters in Sports Medicine or consent of instructor.</t>
  </si>
  <si>
    <t>120410</t>
  </si>
  <si>
    <t>Graduate Research Project</t>
  </si>
  <si>
    <t>Allows students to develop advanced skills and knowledge of the research process. Students will complete an applied research project under the guidance of the project advisor. Prer., Consent of project advisor.</t>
  </si>
  <si>
    <t>200754</t>
  </si>
  <si>
    <t>Clin Sport Nutrition/Research</t>
  </si>
  <si>
    <t>This course focuses on sports and population-specific applications. Using evidence-based approaches in practical and clinical sports nutrition, students learn to apply their scientific knowledge to a variety of performance and fitness settings. Prer., HPNU 5060 (formerly HSCI 5060) or equivalent; Sports Nutrition graduate students only.</t>
  </si>
  <si>
    <t>120412</t>
  </si>
  <si>
    <t>6120</t>
  </si>
  <si>
    <t>Health Science Leadership</t>
  </si>
  <si>
    <t>Focus is on the leadership and administrative development of the health professional.  Will include leadership styles, policy and procedure development, legal issues, hiring practices, communication skills, professional development, advocacy, and cultural diversity in practice. Prer., Health Science Graduate students only.</t>
  </si>
  <si>
    <t>200758</t>
  </si>
  <si>
    <t>This course focuses on the history and culture of food, how our lifestyle choices, including the way we eat, impact our planet, and what we can do to promote healthier and more sustainable communities. Prer.,  HPNU 2050 (formerly BIOL 2050 or HSCI 2070), CHEM 1301. Meets with HPNU 4090.</t>
  </si>
  <si>
    <t>120413</t>
  </si>
  <si>
    <t>6150</t>
  </si>
  <si>
    <t>Health Science Internship</t>
  </si>
  <si>
    <t>Provides an opportunity to develop and apply advanced health science concepts. Field work will be supervised in public and private settings. Prer., Graduate students only.</t>
  </si>
  <si>
    <t>200760</t>
  </si>
  <si>
    <t>Dietary Supplements</t>
  </si>
  <si>
    <t>Exploration and discussion of the research addressing the role and use of dietary supplements, including herbal products, in nutritive health, including sports performance. Prer., Graduate students only.</t>
  </si>
  <si>
    <t>120414</t>
  </si>
  <si>
    <t>6170</t>
  </si>
  <si>
    <t>Spc Tpcs:</t>
  </si>
  <si>
    <t>Investigation into selected topics related to health sciences not included in the regular curriculum. Req., Graduate students only.</t>
  </si>
  <si>
    <t>201377</t>
  </si>
  <si>
    <t>6240</t>
  </si>
  <si>
    <t>Adv Strength &amp; Conditioning</t>
  </si>
  <si>
    <t>Introduces advanced training programs to optimize sport and human performance for individuals and teams including exercise techniques focusing on adaptations to improve hypertrophy, force production, power development, speed, and agility. Prer., Admission to the MS in Strength and Conditioning program, or consent of instructor.</t>
  </si>
  <si>
    <t>201114</t>
  </si>
  <si>
    <t>Strength/Conditioning Prac</t>
  </si>
  <si>
    <t>This course is designed to aid the strength and conditioning specialist in application of advanced skills directed by professionals affiliated with the University of Colorado at Colorado Springs. Prer., Graduate students only; admission to the MS in Strength and Conditioning program, or consent of instructor.</t>
  </si>
  <si>
    <t>200038</t>
  </si>
  <si>
    <t>Health Beh &amp; Therapeutic Exer</t>
  </si>
  <si>
    <t>Concepts in acute rehabilitation and functional return to activity. Development of systematic, reconditioning-focused plans based on biological healing and sports performance demands. Prer., Admission to MSc Sports Medicine or consent of instructor.</t>
  </si>
  <si>
    <t>201600</t>
  </si>
  <si>
    <t>6650</t>
  </si>
  <si>
    <t>This course involves learning how to create supportive, effective coaching relationships by learning to use coaching skills, tools, and processes with clients individually or by group in consumer, corporate, healthplan, hospital, physician practice or health club settings.  Preq., HSCI 6040; Graduate students only.</t>
  </si>
  <si>
    <t>201391</t>
  </si>
  <si>
    <t>Advanced Exercise Science</t>
  </si>
  <si>
    <t>This course explores the scientific underpinnings of sport and exercise performance. Demonstrates the practical skills necessary for measuring and assessing various physiological and biomechanical metrics required for high-level performance. Prer., Graduate students only.</t>
  </si>
  <si>
    <t>120437</t>
  </si>
  <si>
    <t>Health Science Thesis</t>
  </si>
  <si>
    <t>Thesis. Prer., Health Science graduate students only.</t>
  </si>
  <si>
    <t>120442</t>
  </si>
  <si>
    <t xml:space="preserve">Arranged with a specific faculty member in an area of interest. Independent Study may fulfill elective or core course requirements. Prer., permission of instructor required.                                                                                                                                                                                                                                                                                                                                                                                                                                                                                                                                                                                                                                                                                                                                                                                                                                                                                                                                                                                                                                                                                                                                                                                                                                                                                                                                                                                                                                                                                                                                                                                                                                                                                                                                                                                                                                                                                                                                                                                                                                                                                                                                                                                                                                                                                                                                                                                                                                                                                                                                                              </t>
  </si>
  <si>
    <t>120443</t>
  </si>
  <si>
    <t>120595</t>
  </si>
  <si>
    <t>Information Systems</t>
  </si>
  <si>
    <t>Introductory course. Students will learn what information systems are, how they work, and what purposes they serve. Students will also learn about data and information, decision making and the value of information. This course touches on such topics as trends in hardware and software, telecommunications, and databases. Also covered will be the integration of information with the organization, and what is required to manage the creation of information systems.  Graduate business students only.</t>
  </si>
  <si>
    <t>117640</t>
  </si>
  <si>
    <t>Managing in Global Markets</t>
  </si>
  <si>
    <t>Designed to prepare students to anticipate global forces that impact present management. Examines the economic, the social-cultural, and the political/legal context of global management. Presents various concepts related to the internationalization process of the firm and frameworks related to global strategy. Graduate business students only.</t>
  </si>
  <si>
    <t>117644</t>
  </si>
  <si>
    <t>6990</t>
  </si>
  <si>
    <t>Regional Bus Envr Europe</t>
  </si>
  <si>
    <t>Short study abroad. A series of international business seminars conducted abroad by management personnel of European companies. Insight is provided into the cultural, social, and political environments of each country visited. This is an intensive international business and travel experience. Online graduate course. Tuition schedule differs from on-campus courses. Prer., Instructor approval. MBA &amp; Graduate Business Cert. Only.</t>
  </si>
  <si>
    <t>201871</t>
  </si>
  <si>
    <t>6991</t>
  </si>
  <si>
    <t>Short study abroad. A series of international business seminars conducted abroad by management personnel of Asian companies. Insight is provided into the cultural, social, and political environments of each country visited. This is an intensive international business and travel experience. Distance MBA course. Tuition schedule differs from on-campus courses. MBA and Graduate Business Cert only. Prer., Instructor permission.</t>
  </si>
  <si>
    <t>207522</t>
  </si>
  <si>
    <t>6992</t>
  </si>
  <si>
    <t>Short study abroad. A series of international business seminars conducted abroad by management personnel of Southeast Asian companies. Insight is provided into the cultural, social, and political environments of each country visited. This is an intensive international business and travel experience. Prer., MBA, MSA, and Graduate Business Certificate students only. Instructor permission required. Meets with INTB 4162.</t>
  </si>
  <si>
    <t>208514</t>
  </si>
  <si>
    <t>Personal &amp; Prof Devel in SA</t>
  </si>
  <si>
    <t>Explore personal strengths, leadership style, and purpose in student affairs. Develop an understanding of professional competencies and how professional associations and other professional development opportunities can promote achievement of professional competencies. Prer., SAHE students only.</t>
  </si>
  <si>
    <t>120733</t>
  </si>
  <si>
    <t>Vision/Ethics/Pol for Sch Ldrs</t>
  </si>
  <si>
    <t>Explore leadership theory, values, ethics, and politics inherent in the public education system, as well as personal beliefs relative to education and democracy. Personal educational leadership philosophy and strategies for facilitating vision, community and common purpose are developed. Field work required.</t>
  </si>
  <si>
    <t>120734</t>
  </si>
  <si>
    <t>Visions, Values, &amp; Admin of SA</t>
  </si>
  <si>
    <t>Students will develop an understanding of leadership theory. The traditional roles and functional areas of student affairs and the role of student affairs professionals in student learning in higher education will be discussed. Prer., LEAD 5010, SAHE students only.</t>
  </si>
  <si>
    <t>120735</t>
  </si>
  <si>
    <t>HR Mgmt &amp; Staff Development</t>
  </si>
  <si>
    <t>Explore personnel practices, policy development and implementation, employee-employer relationships. Topics include equal employment and affirmative action, due process procedures, recruitment and retention, performance appraisal of staff, hiring and dismissal processes, staff discipline, and staff development. Field work required.</t>
  </si>
  <si>
    <t>200989</t>
  </si>
  <si>
    <t>Cult Respnsv Pract Higher Ed</t>
  </si>
  <si>
    <t>Historical and contemporary social inequalities in higher education at both the systemic and individual levels will be examined. Students will engage in self-reflection and acquire knowledge and skills in culturally responsive practices.</t>
  </si>
  <si>
    <t>120742</t>
  </si>
  <si>
    <t>Coll Ldrsh for Equity/Outreach</t>
  </si>
  <si>
    <t>Examine how to collaboratively lead, support, and sustain equity in schools by identifying cultural understanding and bias, promoting appropriate pedagogical practices, analyzing community outreach opportunities, and providing just access to services and resources. Field work required.</t>
  </si>
  <si>
    <t>Collab Leadership for Equity</t>
  </si>
  <si>
    <t>202048</t>
  </si>
  <si>
    <t>Counseling in Higher Education</t>
  </si>
  <si>
    <t>Examines counseling theories and theorists and the important role counseling plays in the field of student affairs. Students will also explore contemporary issues and trends related to providing services to various types of students. Prer., SAHE students only.</t>
  </si>
  <si>
    <t>120746</t>
  </si>
  <si>
    <t>DD Prgm Eval &amp; Curr Assessmt</t>
  </si>
  <si>
    <t>Explore and apply data use and learn about methods of evaluating school programs, conducting needs assessments, and measuring the effectiveness of curriculum to ensure continuous improvement of teaching and learning in schools. Field work required. Prerequisite: LEAD 5700 or approval of instructor.</t>
  </si>
  <si>
    <t>204023</t>
  </si>
  <si>
    <t>Instructional Leadership</t>
  </si>
  <si>
    <t>Examine instructional leadership based on current research and recommended practice. Topics include collaboration, leading change, curriculum, effective instructional practices, use of data, instructional time, actionable feedback, professional development, and performance targets as they relate to leading professional learning communities.</t>
  </si>
  <si>
    <t>120750</t>
  </si>
  <si>
    <t>Examines various theories of college student development, including: racial, sexuality, intellectual, moral, ethical, personality, psychosocial, career development, and more. Students also explore contemporary issues and trends related to providing services to various types of students. Prer., SAHE students only.</t>
  </si>
  <si>
    <t>120752</t>
  </si>
  <si>
    <t>Legal Issues in Higher Ed</t>
  </si>
  <si>
    <t>Examines the U.S. judicial system, as well as federal and state laws, and court cases that have particular significance for higher education. Special emphasis will be given to issues of importance in the field of student affairs. Prer., SAHE students only.</t>
  </si>
  <si>
    <t>120755</t>
  </si>
  <si>
    <t>Student Serv Prog Dev&amp; Eval</t>
  </si>
  <si>
    <t>Programs and services that fall under the student affairs umbrella are constantly evolving and vary from campus to campus. Students learn what the various programs/services are, how to decide which to offer, and how to evaluate their effectiveness and make changes when needed. Prer., SAHE students only.</t>
  </si>
  <si>
    <t>120765</t>
  </si>
  <si>
    <t>Adv Seminar in Higher Educ</t>
  </si>
  <si>
    <t>Requires the completion of an independent study on a topic of particular interest or concern to student affairs. The topic and methodology are agreed upon by the faculty member and student. Requires the student to synthesize program knowledge and skills. Prer., SAHE students only.</t>
  </si>
  <si>
    <t>120766</t>
  </si>
  <si>
    <t>Social Foundations of Educ</t>
  </si>
  <si>
    <t>Addresses the role education play in American society by highlighting the ways in which schools have reflected the pervasive and structural inequalities characteristic of American society. Considers the social impacts of education, its transformational capacity, and prospects for reform.</t>
  </si>
  <si>
    <t>120767</t>
  </si>
  <si>
    <t>Soc/Cult Found Higher Educ</t>
  </si>
  <si>
    <t>Addresses the historical, social, and cultural development of American higher education. Examines the role of local, state, and federal governments and the influence of private foundations. Includes colonial origins of private institutions and changing demographics on campuses. Prer., SAHE students only.</t>
  </si>
  <si>
    <t>120768</t>
  </si>
  <si>
    <t>Intro Research and Statistics</t>
  </si>
  <si>
    <t>Introduces concepts and skills related to educational measurement, critical evaluation of published research, quantitative and qualitative research design, program evaluation, basic statistical analysis, and qualitative data collection and analysis. Field work required.</t>
  </si>
  <si>
    <t>120783</t>
  </si>
  <si>
    <t>Special Tpcs Lead</t>
  </si>
  <si>
    <t xml:space="preserve">Extended Studies course offering. Designed to allow specific topics and issues to be explored in-depth. Will not apply toward a degree program at the University of Colorado at Colorado Springs.                                                                                                                                                                                                                                                                                                                                                                                                                                                                                                                                                                                                                                                                                                                                                                                                                                                                                                                                                                                                                                                                                                                                                                                                                                                                                                                                                                                                                                                                                                                                                                                                                                                                                                                                                                                                                                                                                                                                                                                                                                                                                                                                                                                                                                                                                                                                                                                                                                                                                                                                          </t>
  </si>
  <si>
    <t>203835</t>
  </si>
  <si>
    <t>Int'l Study of Higher Educ</t>
  </si>
  <si>
    <t>Students will immerse themselves in an international study of higher education through an overseas experience.  Topics include the administration of higher education, the practice of student affairs work, as well as study of the history, culture, and politics of the chosen country.  Prer., Open to Student Affairs in Higher Education (SAHE) students only.</t>
  </si>
  <si>
    <t>120785</t>
  </si>
  <si>
    <t>Financing Schools &amp; Programs</t>
  </si>
  <si>
    <t>Funding sources for public schools, procedures in financial planning, budgeting implications, and the relationship between costs and effectiveness are explored, including resource procurement, control of funds, accounting requirements, and payment procedures. Emphasis on management of building level budgets. Field work required.</t>
  </si>
  <si>
    <t>120788</t>
  </si>
  <si>
    <t>Supervision &amp; Eval of Instr</t>
  </si>
  <si>
    <t>Explore the role of instructional leaders facilitating instructional effectiveness toward student success. Evaluation and supervision strategies included are data collection and analysis, legal aspects, evaluation report writing, conferencing, goal setting, motivation, and focusing on student outcomes. Field work required.</t>
  </si>
  <si>
    <t>120789</t>
  </si>
  <si>
    <t>Legal Issues for Schl Leaders</t>
  </si>
  <si>
    <t xml:space="preserve">Federal and state laws from statutes, key court decisions, and recent legal developments are studied. Governance challenges of American education with emphasis on the legal duties, rights, and restraints of principals and administrators are explored. Field work required.                                                                                                                                                                                                                                                                                                                                                                                                                                                                                                                                                                                                                                                                                                                                                                                                                                                                                                                                                                                                                                                                                                                                                                                                                                                                                                                                                                                                                                                                                                                                                                                                                                                                                                                                                                                                                                                                                                                                                                                                                                                                                                                                                                                                                                                                                                                                                                                                                                                            </t>
  </si>
  <si>
    <t>120799</t>
  </si>
  <si>
    <t>6820</t>
  </si>
  <si>
    <t>Prac Sch Ldrshp/Principalship</t>
  </si>
  <si>
    <t>A minimum of 300 clock hours of leadership activities at the elementary, middle, and high school levels supervised by a qualified site mentor in varied settings with educationally, culturally, and socioeconomically diverse populations. Professional portfolio completion required for program completion.</t>
  </si>
  <si>
    <t>120800</t>
  </si>
  <si>
    <t>6830</t>
  </si>
  <si>
    <t>Practicum for SAHE</t>
  </si>
  <si>
    <t>Provides experiences in one of more areas of student affairs/services on a college or university campus. Placements are determined in cooperation with the SAHE coordinator. Students complete 100 clock hours of supervised field experience, of which 40 hours must be in direct service to students. Prer., SAHE students only.</t>
  </si>
  <si>
    <t>120803</t>
  </si>
  <si>
    <t>6860</t>
  </si>
  <si>
    <t>Supt as Transformtnl Leader</t>
  </si>
  <si>
    <t>Exploration of leadership challenges of the superintendency and central office administrators. Content is based upon Colorado licensure standards, NCATE curriculum standards, and AASA professional standards for the superintendency. Field work is required. Prer., Completion of Approved Principal Licensure Program.</t>
  </si>
  <si>
    <t>120804</t>
  </si>
  <si>
    <t>6870</t>
  </si>
  <si>
    <t>Supt as Mgr of Quality Systems</t>
  </si>
  <si>
    <t>Exploration of management challenges of the superintendency and central office administrators. Content is based upon Colorado licensure standards, NCATE curriculum standards, and AASA professional standards for the superintendency. Field work is required. Prer., Completion of approved Principal Licensure Program or consent of instructor.</t>
  </si>
  <si>
    <t>120805</t>
  </si>
  <si>
    <t>6880</t>
  </si>
  <si>
    <t>Prc/Cent Ofc Ldrshp/Supt</t>
  </si>
  <si>
    <t>Minimum of 300 clock hours of central office administration activities supervised by site mentors in varied settings with educationally, culturally, and socioeconomically diverse populations. Professional portfolio documents required. Prer., LEAD 6860 and LEAD 6870.</t>
  </si>
  <si>
    <t>120806</t>
  </si>
  <si>
    <t>Master's Res Lab in Leadership</t>
  </si>
  <si>
    <t>A research project will be completed under the guidance of a faculty member. Students will extend and apply knowledge and skills developed in graduate coursework. Prer., LEAD 5220; Graduate students only.</t>
  </si>
  <si>
    <t>120807</t>
  </si>
  <si>
    <t>7100</t>
  </si>
  <si>
    <t>Interm Quant Res &amp; Stats</t>
  </si>
  <si>
    <t>Students learn and apply advanced methods of analyzing data with an emphasis on the use and interpretation of descriptive and inferential techniques. Topics covered include repeated measures ANOVA, power, multiple correlation, and regression, ANCOVA, MANCOVA, Factor Analysis, and selected packaged statistical programs. Open to PhD students only. Prer., Introduction to Statistics or equivalent.</t>
  </si>
  <si>
    <t>120808</t>
  </si>
  <si>
    <t>7150</t>
  </si>
  <si>
    <t>Methods of Qualitative Inquiry</t>
  </si>
  <si>
    <t>Qualitative research traditions and the use of theoretical frameworks are explored. Students will apply tools of qualitative inquiry in the design and implementation of a research project, including IRB procedures, data collection, data analysis, and the reporting of findings. Prer., LEAD 5700 or equivalent. Open to PhD students only.</t>
  </si>
  <si>
    <t>120809</t>
  </si>
  <si>
    <t>7300</t>
  </si>
  <si>
    <t>Ethical Ldrshp &amp; Dem Values</t>
  </si>
  <si>
    <t>Examine critical elements of the development and maintenance of ethical behavior in organizations and institutions. Analyze the policies and practices of various organizations and institutions and critique alignment of declared corporate values with decisions and behaviors. Develop institutional and individual codes of ethics that align with professed democratic values. Open to PhD students only.</t>
  </si>
  <si>
    <t>120810</t>
  </si>
  <si>
    <t>Ldrshp/Pwr/Auth in Educ Policy</t>
  </si>
  <si>
    <t>Examine the process of developing policy from perceived need and analyze current educational issues from a policy perspective. Analyze the political relationships among P-16 educational systems, the communities they serve, and governmental entities representing a larger democratic society. Assess the motivation of various political groups for affecting change in public policy. Develop a tool to evaluate policies relative to organizational goals and needs. Open to PhD students only.</t>
  </si>
  <si>
    <t>120813</t>
  </si>
  <si>
    <t>7600</t>
  </si>
  <si>
    <t>Doctoral Research Lab</t>
  </si>
  <si>
    <t>Laboratories organized by professors to engage students in ongoing research projects, being challenged to extend and apply knowledge and skills developed in coursework as they partner with professors as researchers. Laboratories enable students to demonstrate required skills and knowledge, achieve program goals, and demonstrate progress toward candidacy. Open to PhD students only.</t>
  </si>
  <si>
    <t>120814</t>
  </si>
  <si>
    <t>8100</t>
  </si>
  <si>
    <t>Adv Quant Resrch &amp; Stats</t>
  </si>
  <si>
    <t>Advanced methods of developing and analyzing complex data sets through the application of appropriate statistical measures, including time series analysis, SEM, and HLM; and develop skills to conduct and submit critical analyses of published research studies. Students also design, implement, and conduct research projects followed by the completion of professional-level research reports. Open to PhD students only. Prer., Intermediate Quantitative Research and Statistics or equivalent.</t>
  </si>
  <si>
    <t>120815</t>
  </si>
  <si>
    <t>8150</t>
  </si>
  <si>
    <t>Advanced Qualitative Research</t>
  </si>
  <si>
    <t>Advanced tools of qualitative inquiry are explored in the design and implementation of a research study. Students will design a research project, collect data using various techniques, and demonstrate proficiency in analyzing data with qualitative data analysis software. Open to PhD students only.</t>
  </si>
  <si>
    <t>120816</t>
  </si>
  <si>
    <t>8200</t>
  </si>
  <si>
    <t>Assess &amp; Measurement in Educ</t>
  </si>
  <si>
    <t>Principles of measurement theory and instrument design at the individual, organizational, and large-scale level will be examined and applied. Students will develop competencies for assessing learning, evaluating assessment policy, and testing for bias and fairness. Open to PhD students only.</t>
  </si>
  <si>
    <t>120817</t>
  </si>
  <si>
    <t>8250</t>
  </si>
  <si>
    <t>Policy Analysis &amp; Evaluation</t>
  </si>
  <si>
    <t>The investigation and application of methods of policy and program evaluation will be conducted. Students will analyze the role of evaluation in policy and program development and implementation. The students also investigate appropriate methods of needs assessment as a function of policy development, program development, and the evaluation of their effectiveness. Open to PhD students only. Prer., Intermediate Quantitative Research and Statistics or equivalent.</t>
  </si>
  <si>
    <t>120818</t>
  </si>
  <si>
    <t>8300</t>
  </si>
  <si>
    <t>Leadership Exclnce/Complx Orgs</t>
  </si>
  <si>
    <t>Analyzes organizational metaphors and their application to educational organizations. Examines various theories on organizations and the role of process, structure, and communication in organizational effectiveness. Investigates the relationship between and among various systems. Students apply knowledge of adult human development and systems theory to organizational development and strategic planning. Open to PhD students only.</t>
  </si>
  <si>
    <t>120819</t>
  </si>
  <si>
    <t>8350</t>
  </si>
  <si>
    <t>Economics of Education</t>
  </si>
  <si>
    <t>Examines theories of economic models related to the relationship between human capital and education. Investigates and analyzes economic state and national policy affecting P-16 education and undertakes international comparisons of education and economic policy. Open to PhD students only.</t>
  </si>
  <si>
    <t>203967</t>
  </si>
  <si>
    <t>8600</t>
  </si>
  <si>
    <t>Amer &amp; Comp Foundations of Ed</t>
  </si>
  <si>
    <t>This origin, evolution, and role of the American education system is examined. Prospects for reform and the future of the P-20 American education system will be explored in light of international comparisons. The transformative capacities of education will be explored. Open to PhD students only.</t>
  </si>
  <si>
    <t>120820</t>
  </si>
  <si>
    <t>8990</t>
  </si>
  <si>
    <t>Doctoral Dissertation</t>
  </si>
  <si>
    <t>During coursework students will complete 10 dissertation credits. Following coursework, students must be continuously enrolled with a minimum of one dissertation credit per semester (excluding summer) during completion of the dissertation. A total of 30 hours of dissertation credit are required for program completion. Open to PhD students only.</t>
  </si>
  <si>
    <t>120823</t>
  </si>
  <si>
    <t>Used only by students who completed 30 credits of LEAD 8990: Doctoral Dissertation and are defending their dissertation. Fulfills requirement for registration during the semester in which a dissertation is defended and all PhD requirements are completed. Open to PhD students only.</t>
  </si>
  <si>
    <t>120910</t>
  </si>
  <si>
    <t>Engineering Analysis I</t>
  </si>
  <si>
    <t xml:space="preserve">Advanced engineering mathematics, including series solutions for ordinary differential equations (ODEs), Laplace transforms, linear algebra, vector calculus, and Fourier series. Prer., Graduate standing or consent of instructor.                                                                                                                                                                                                                                                                                                                                                                                                                                                                                                                                                                                                                                                                                                                                                                                                                                                                                                                                                                                                                                                                                                                                                                                                                                                                                                                                                                                                                                                                                                                                                                                                                                                                                                                                                                                                                                                                                                                                                                                                                                                                                                                                                                                                                                                                                                                                                                                                                                                                                                       </t>
  </si>
  <si>
    <t>120911</t>
  </si>
  <si>
    <t>Engineering Analysis II</t>
  </si>
  <si>
    <t>Topics of advanced engineering mathematics, including partial differential equations, complex number theory and analysis, power series, and conformal mapping. Prer., Graduate standing or consent of instructor.</t>
  </si>
  <si>
    <t>120914</t>
  </si>
  <si>
    <t>5091</t>
  </si>
  <si>
    <t>Introduction to properties and effects of the environment in which spacecraft and astronauts must operate. Intensive coverage given to earth-sun-lunar system. Topics include earth's environment, ionosphere, atmospheric chemistry, radiation belts, magnetosphere, aurora, geomagnetic storms, celestial background and recent bioastronautic effects. Prer., PES 1120 or equivalent and MATH 3400. Meets with MAE 4425.</t>
  </si>
  <si>
    <t>206780</t>
  </si>
  <si>
    <t>Continuum Mechanics</t>
  </si>
  <si>
    <t>Tensor analysis, index notation, deformation mappings, Eularian/Lagrangian frames, deformation tensors, linearization, body forces, stress tensors, balance laws, variational formulation, optimization, constitutive theory and modeling, thermodynamics, FEM, applications. Prer., MATH 2350, MATH 3130, MATH 3400, MAE 3201, MAE 3130.</t>
  </si>
  <si>
    <t>120921</t>
  </si>
  <si>
    <t>Incompressible Flow</t>
  </si>
  <si>
    <t>This course will review the kinematics of fluid motion, the basic laws governing fluid flow, and the Navier-Stokes equations. Exact solutions to several important incompressible flow problems will be examined. Computational fluid dynamics (CFD) will be introduced. Prer., MAE 2301, MAE 3130, MAE 3302, MAE 3310. Co-req., MAE 5011. Grad standing or consent of instructor.</t>
  </si>
  <si>
    <t>120922</t>
  </si>
  <si>
    <t>5131</t>
  </si>
  <si>
    <t>Computational Fluid Dynamics</t>
  </si>
  <si>
    <t>Computational fluid dynamics (CFD) has become an industry standard, ranging from CFD solvers coupled with CAD packages such as Solidworks, to highly sophisticated standalone packages for advanced engineering applications (Fluent, Star-CCM, etc.). This introductory course provides an overview of the underlying numerical methods used in CFD: e.g., how we can solve the Navier-Stokes equations numerically. Students will utilize MATLAB and a commercially available CFD package: MATLAB to develop/implement a  basic CFD program, providing insights and hands-on experience with the underlying methods used in CFD and the resulting limitations of CFD software; commercial software will be used to explore the broad range of enginering applications that can benefit from CFD analysis.  Prer., MAE 3130, MATH 3130, MATH 3400, or graduate standing in MAE. Meets with MAE 4131.</t>
  </si>
  <si>
    <t>120926</t>
  </si>
  <si>
    <t>FEA for Mechanics</t>
  </si>
  <si>
    <t>An introduction to finite element analysis (FEA) procedures in mechanics, beginning with vectors, matrices and tensors, and continuing with formulation and calculation of FEA for solid mechanics, static and dynamic structural mechanics, heat transfer, electric fields, and incompressible fluid flow analysis. Students will do a significant amount of programming in the language of their choice. Prer., MATH 4470, MAE 4150/MAE 5190, and programming competency.</t>
  </si>
  <si>
    <t>120933</t>
  </si>
  <si>
    <t>Advanced Thermodynamics</t>
  </si>
  <si>
    <t>First and second laws of thermodynamics including heat transfer, work transfer, property relationships, and maximum entropy. Entropy generation including lost work, mechanisms, and minimization. Power plant, solar power, and refrigeration processes including thermodynamic formulation, maximum power, reversible and irreversible processes, and optimization. Entropy generation minimization. Prer., MAE 2301, MAE 3302, MAE 3130, MAE 3310. Graduate standing or consent of instructor.</t>
  </si>
  <si>
    <t>120934</t>
  </si>
  <si>
    <t>Intermediate Heat Transfer</t>
  </si>
  <si>
    <t>Fundamental treatment of conduction, convection, and radiation based on exact and numerical finite-difference/element solutions to the governing partial differential equations. Steady-state and transient conduction, laminar/turbulent boundary layer flows, radiation, and coupling between thethree modes of heat transfer. Prer., Graduate standing or consent of instructor.</t>
  </si>
  <si>
    <t>120937</t>
  </si>
  <si>
    <t>Astrodynamics</t>
  </si>
  <si>
    <t>Rigorous development and application of the fundamental principles of astrodynamics to satellite motion. Study of coordinate systems, time keeping, computation of orbits, introduction to perturbation theory, Kepler's and Lambert's problems, linear orbit theory, patched conics method. Prer., MAE 4402 or consent of instructor.</t>
  </si>
  <si>
    <t>120943</t>
  </si>
  <si>
    <t>5419</t>
  </si>
  <si>
    <t>Trajectory Optimization</t>
  </si>
  <si>
    <t>Optimization of the non-linear dynamics governing trajectories of aerospace vehicles or robots. Calculus of variations and numerical algorithms. Optimal orbit transfer, launch, re-entry, and interplanetary trajectories; robot path planning. Treatment of equality and inequality constraints (e.g., heating, loads). Projects in numerical optimization. Prer., MAE 2104, MATH 3130, and MATH 3400.</t>
  </si>
  <si>
    <t>120973</t>
  </si>
  <si>
    <t xml:space="preserve">For master's thesis in mechanical and aerospace engineering. Prer., Prior agreement with faculty advisor.                                                                                                                                                                                                                                                                                                                                                                                                                                                                                                                                                                                                                                                                                                                                                                                                                                                                                                                                                                                                                                                                                                                                                                                                                                                                                                                                                                                                                                                                                                                                                                                                                                                                                                                                                                                                                                                                                                                                                                                                                                                                                                                                                                                                                                                                                                                                                                                                                                                                                                                                                                                                                                  </t>
  </si>
  <si>
    <t>120975</t>
  </si>
  <si>
    <t xml:space="preserve">For doctoral dissertation in mechanical and aerospaceengineering. Prer., Prior agreement with faculty advisor.                                                                                                                                                                                                                                                                                                                                                                                                                                                                                                                                                                                                                                                                                                                                                                                                                                                                                                                                                                                                                                                                                                                                                                                                                                                                                                                                                                                                                                                                                                                                                                                                                                                                                                                                                                                                                                                                                                                                                                                                                                                                                                                                                                                                                                                                                                                                                                                                                                                                                                                                                                                                                             </t>
  </si>
  <si>
    <t>120978</t>
  </si>
  <si>
    <t>Independent Study: Graduate</t>
  </si>
  <si>
    <t>Provides opportunity for independent study in mechanical and aerospace engineering by one or more graduate students on topics determined by a faculty member. Prer., Prior agreement with faculty advisor.</t>
  </si>
  <si>
    <t>120979</t>
  </si>
  <si>
    <t>9510</t>
  </si>
  <si>
    <t>Special Topics: Graduate</t>
  </si>
  <si>
    <t>An opportunity for students to study special subjects in mechanical and aerospace engineering, graduate level. Prer., Prior agreement with faculty advisor.</t>
  </si>
  <si>
    <t>120981</t>
  </si>
  <si>
    <t xml:space="preserve">Candidate for degree. Prer., Prior agreement with faculty advisor.                                                                                                                                                                                                                                                                                                                                                                                                                                                                                                                                                                                                                                                                                                                                                                                                                                                                                                                                                                                                                                                                                                                                                                                                                                                                                                                                                                                                                                                                                                                                                                                                                                                                                                                                                                                                                                                                                                                                                                                                                                                                                                                                                                                                                                                                                                                                                                                                                                                                                                                                                                                                                                                                         </t>
  </si>
  <si>
    <t>121065</t>
  </si>
  <si>
    <t>Proof-based treatment of vector spaces, linear transformations and matrices, determinants, eigenvalues, similarity transformations, orthogonal and unitary transformations, normal matrices and quadratic forms. Prer., MATH 3130 and one of MATH 2150, 3110, 3410, 4140, or 4310. Meets with MATH 4130.</t>
  </si>
  <si>
    <t>121069</t>
  </si>
  <si>
    <t>Rings and Modules I</t>
  </si>
  <si>
    <t>Fundamentals of ring and module theory, including simple and semisimple rings and modules, projective and injective modules, chain conditions on ideals, Jacobson radical, von Neumann regular rings, group rings. Meets with MATH 6170. Prer., MATH 4140.</t>
  </si>
  <si>
    <t>121077</t>
  </si>
  <si>
    <t>Careful theoretical study of topology of Euclidean space, metric spaces, sequences and series of functions, calculus of several variables. Prer., MATH 4310. Meets with MATH 4320.</t>
  </si>
  <si>
    <t>121083</t>
  </si>
  <si>
    <t>Topics selected from linear and nonlinear programming, the simplex algorithm and other approaches to linear optimization, minimax theorems, convex functions, introduction to calculus of variations. Meets with MATH 4420.</t>
  </si>
  <si>
    <t>121086</t>
  </si>
  <si>
    <t>5470</t>
  </si>
  <si>
    <t>Boundary value problems for the wave, heat, and Laplace equations, separation of variables methods, eigenvalue problems, Fourier series, orthogonal systems. Prer., MATH 2350, MATH 3130 and MATH 3400. Meets with MATH 4470.</t>
  </si>
  <si>
    <t>121087</t>
  </si>
  <si>
    <t>The use of diverse mathematical techniques to analyze and solve problems from science and engineering, particularly problems likely to arise in a nonacademic setting such as industry or government. Converting a problem to a mathematical model. Commonly encountered classes of mathematical models, including optimization problems, dynamical systems, probability models, and computer simulations. Communication of results of mathematical analysis. Prer., MATH 3130, MATH 3400, and MATH 3100 or MATH 3810 or ECE 3610.  MATH 2650 or adequate experience in computer programming.  Meets with MATH 4480.</t>
  </si>
  <si>
    <t>121093</t>
  </si>
  <si>
    <t>Complex Analysis I</t>
  </si>
  <si>
    <t>Complex numbers, Cauchy-Reimann equations, harmonic functions. Elementary functions and conformal mapping. Contour integrals, Cauchy integral representation. Uniform convergence and power series. Residues. Prer., MATH 4310/5310. Graduate students only. Meets with MATH 6610.</t>
  </si>
  <si>
    <t>121094</t>
  </si>
  <si>
    <t>5620</t>
  </si>
  <si>
    <t>Complex Analysis II</t>
  </si>
  <si>
    <t>Argument principle, Rouche's Theorem. Homotopy and countour integrals. Compact sets of functions and uniform convergence. Conformal mappings and the Riemann Mapping Theorem. Infinite products, analytic continuation, special topics. Prer., MATH 5610/6610. Graduate students only. Meets with MATH 6620.</t>
  </si>
  <si>
    <t>121095</t>
  </si>
  <si>
    <t>Error analysis, root finding, numerical integration and differentiation, numerical methods for ordinary differential equations, numerical linear algebra and eigenvalue problems. Prer., CS 1150, MATH 3130, MATH 3400. Meets with MATH 4650.</t>
  </si>
  <si>
    <t>121096</t>
  </si>
  <si>
    <t>5670</t>
  </si>
  <si>
    <t>Numerical solutions of initial-value problems, two-point boundary-value problems for ordinary differential equations, and applications. Numerical methods for solving linear partial differential equations, including finite difference and finite element method. Laplace, heat, and wave equation. Prer., MATH 3670 or MATH 4650/5650, and MATH 4470/5470. Meets with MATH 4670.</t>
  </si>
  <si>
    <t>206675</t>
  </si>
  <si>
    <t>5680</t>
  </si>
  <si>
    <t>Scientific Computation II</t>
  </si>
  <si>
    <t>Advanced numerical methods for solving linear and nonlinear partial differential equations, including spectral and pseudo-spectral methods. Iterative methods for solving large linear systems. Prer., MATH 4670 or MATH 5670. Graduate students only. Meets with MATH 6680.</t>
  </si>
  <si>
    <t>121097</t>
  </si>
  <si>
    <t>Exponential, Beta, Gamma, Student, Fisher and Chi-square distributions are covered in this course, along with joint and conditional distributions, moment generating techniques, transformations of random variables and vectors. Prer., MATH 2350 and MATH 3130. Meets with MATH 4810.</t>
  </si>
  <si>
    <t>121098</t>
  </si>
  <si>
    <t>5820</t>
  </si>
  <si>
    <t>Point and confidence interval estimation, principles of maximum likelihood, sufficiency and completeness; tests of simple and composite hypotheses. Linear models, and multiple regression analysis. Other topics will be included. Prer., MATH 3100 or MATH 3810. Meets with MATH 4820.</t>
  </si>
  <si>
    <t>121101</t>
  </si>
  <si>
    <t>Mathematical development of continuous and discrete time Markov chains, queuing theory, reliability theory and Brownian motion with applications to engineering and computer science. Prer., MATH 3810 or ECE 3610.  MATH 2650 or adequate experience with computer programming. Meets with MATH 4850.</t>
  </si>
  <si>
    <t>121103</t>
  </si>
  <si>
    <t>5900</t>
  </si>
  <si>
    <t>Graduate Seminar</t>
  </si>
  <si>
    <t>Various topics in mathematics at the graduate level. Prer., Consent of instructor. Meets with MATH 4900.</t>
  </si>
  <si>
    <t>203270</t>
  </si>
  <si>
    <t>Fundamentals of ring and module theory, including simple and semisimple rings and modules, projective and injective modules, chain conditions on ideals, Jacobson radical, von Neumann regular rings, group rings. Meets with MATH 5170. Prer., MATH 4140.</t>
  </si>
  <si>
    <t>203236</t>
  </si>
  <si>
    <t>6180</t>
  </si>
  <si>
    <t>Rings and Modules II</t>
  </si>
  <si>
    <t>Further topics in ring and module theory, including division rings, perfect and semiperfect rings. Prer., MATH 5170 or MATH 6170.</t>
  </si>
  <si>
    <t>200650</t>
  </si>
  <si>
    <t>Complex numbers, Cauchy-Reimann equations, harmonic functions. Elementary functions and conformal mapping. Contour integrals, Cauchy integral representation. Uniform convergence and power series. Residues. Prer., MATH 4310/5310. Graduate students only. Meets with MATH 5610.</t>
  </si>
  <si>
    <t>200649</t>
  </si>
  <si>
    <t>Argument principle, Rouche's Theorem. Homotopy and countour integrals. Compact sets of functions and uniform convergence. Conformal mappings and the Riemann Mapping Theorem. Infinite products, analytic continuation, special topics. Prer., MATH 5610/6610. Graduate students only. Meets with MATH 5620.</t>
  </si>
  <si>
    <t>206676</t>
  </si>
  <si>
    <t>6680</t>
  </si>
  <si>
    <t>Advanced numerical methods for solving linear and nonlinear partial differential equations, including spectral and pseudo-spectral methods. Iterative methods for solving large linear systems. Prer., MATH 4670 or MATH 5670. Graduate students only. Meets with MATH 5680.</t>
  </si>
  <si>
    <t>121110</t>
  </si>
  <si>
    <t>121111</t>
  </si>
  <si>
    <t>Ph.D Dissertation</t>
  </si>
  <si>
    <t>Enrollment is limited to those students who are in the PhD program in Engineering, and have primary thesis advisor in the Department of Mathematics. Prer., Consent of instructor.</t>
  </si>
  <si>
    <t>121116</t>
  </si>
  <si>
    <t>Independent Study Math, Grad</t>
  </si>
  <si>
    <t>Independent Study Math, Graduate</t>
  </si>
  <si>
    <t>121118</t>
  </si>
  <si>
    <t>121131</t>
  </si>
  <si>
    <t>Lead/Manage in Changing Times</t>
  </si>
  <si>
    <t>This course is designed to help students succeed personally and professionally in a rapidly changing, global world. The course begins with a focus on our changing environment and the need for personal and organizational excellence. The remainder of the course focuses on developing leadership and management skills and applying them to bringing out the best in individuals, groups, and organizations. Graduate business students only.</t>
  </si>
  <si>
    <t>121134</t>
  </si>
  <si>
    <t>Man Org Devel/Chng/Trans</t>
  </si>
  <si>
    <t>In an environment of dynamic, non-stop change and increasing competition, organizations that have the best skills in developing healthy, high-performance organizations and managing change will have a competitive advantage. People who are trained in these skills can significantly increase their value to organizations. Course provides sound theory and practical training in how to successfully manage change, develop high-performing individuals, teams, and organizations, and transform organizations. Prer., MGMT 6000. Graduate business students only.</t>
  </si>
  <si>
    <t>121136</t>
  </si>
  <si>
    <t>Mng Hum Res Compet Adv</t>
  </si>
  <si>
    <t>Presents an overview of contemporary human resource management issues with an emphasis on conflict resolution and negotiation skills to enhance strategic organizational goals. Topics include the eight conflict resolution approaches, various negotiation approaches, employee recruitment, performance appraisal, employee development, reward systems, labor unions, and ethics.  Req., Graduate students only.</t>
  </si>
  <si>
    <t>205289</t>
  </si>
  <si>
    <t>6550</t>
  </si>
  <si>
    <t>Appl Princ Negot/Conflict Mgmt</t>
  </si>
  <si>
    <t>Students will build skills and confidence through simulations of real-world negotiations. Topics include basic principles of negotiation and dispute resolution, focusing on preparation and interpersonal relationships. Familiarity with Microsoft Excel and business concepts such as net present value is encouraged. Prer., MBA and Graduate Business Certificate students only.</t>
  </si>
  <si>
    <t>121186</t>
  </si>
  <si>
    <t>Marketing Strategy</t>
  </si>
  <si>
    <t>This course introduces the function and role of marketing in the firm, emphasizing the application of a broad range of marketing concepts. Marketing decisions are linked to business strategy using an integrated approach. Graduate business students only.</t>
  </si>
  <si>
    <t>121191</t>
  </si>
  <si>
    <t>Service Marketing</t>
  </si>
  <si>
    <t>This course builds and expands on the introductory marketing course by showing adaptations and applications of marketing ideas to the service setting. The service component of business requires a distinct approach to marketing strategy in both design and execution. This course focuses on the drivers of customer value and the unique challenges presented by services. Topics include the services marketing mix, customer expectations and satisfaction, service quality dimensions, service design, internal marketing and planning for services. Graduate business students only.</t>
  </si>
  <si>
    <t>121192</t>
  </si>
  <si>
    <t>Integrated Marketing Comm.</t>
  </si>
  <si>
    <t>Integrated marketing communications (IMC) is at the heart of a strategically coordinated effort to reach a company's target market.  Social media, digital and email marketing, advertising, personal selling, PR, and promotions must be consistent, effective, engaging, and cut through the noise of today's media channels.  This course emphasizes practical managerial concepts for developing an effective communications program, focusing heavily on today's digital marketing channels.  This includes a focus on proper resource allocation and channel selection to maximize brand messages that build awareness, product/service knowledge, and help facilitate customer conversion.   Prer., MKTG 6000. Graduate Business Students Only.</t>
  </si>
  <si>
    <t>121195</t>
  </si>
  <si>
    <t>Digital Mktg &amp; Soc Media Strat</t>
  </si>
  <si>
    <t>Provides a foundation and introduction into the strategy and tactics required for marketing in digital environments. The course focuses on key aspects of digital marketing currently used by professionals with particular attention given to the newest tools and techniques.  Students apply concepts on a final project for real-world application in one of the most quickly changing business landscapes. Prer., MKTG 6000, Graduate business students only.</t>
  </si>
  <si>
    <t>121196</t>
  </si>
  <si>
    <t>6900</t>
  </si>
  <si>
    <t>Intl Mktg &amp; Export Mgmt</t>
  </si>
  <si>
    <t>Provides an overview of international marketing issues. Provides detailed analysis of each marketing mix element from a global perspective. Special emphasis is placed on managing the export function, how cultural differences impact marketing strategies and tactics, and on international marketing ethics. Open to admitted MBA studentsonly. Prer., MKTG 6000.</t>
  </si>
  <si>
    <t>121434</t>
  </si>
  <si>
    <t>Phil Found Adv Nurs Prac</t>
  </si>
  <si>
    <t>Explores theoretical and philosophic foundations of human caring and nursing's epidemiology and ontology. Introduces patterns of knowing and advanced roles of artist, ethicist, carer, citizen, and scientist. Integrates theoretical, ethical, socio-political, family, and philosophic perspectives. Prer., Graduate students in Nursing only.</t>
  </si>
  <si>
    <t>121435</t>
  </si>
  <si>
    <t>Adv Nursing Pract Hlthcare</t>
  </si>
  <si>
    <t>Introduces knowledge to effect change in health care policy and delivery. Advanced nursing practice is explored in the health care system, focusing on regulatory issues and legal/ethical parameters. Emphasis is placed on leadership skills within the social/political arena. Prer., Graduate students in Nursing only.</t>
  </si>
  <si>
    <t>121436</t>
  </si>
  <si>
    <t>Res &amp; Knowlge Trans in Nurs</t>
  </si>
  <si>
    <t>Explores the basis for research in advanced practice nursing. Emphasis is placed on the research process and critiquing published research. Prer., introductory statistics course. Prer., Graduate students in Nursing only.</t>
  </si>
  <si>
    <t>206028</t>
  </si>
  <si>
    <t>6225</t>
  </si>
  <si>
    <t>Roles of the Nurse Educator</t>
  </si>
  <si>
    <t>This course examines the roles and responsibilities of the nurse educator related to teaching, service, scholarship, and practice. Current issues and trends impacting nurse educators as well as role preparation and career development will be explored. Prer., Graduate students in Nursing only.</t>
  </si>
  <si>
    <t>121450</t>
  </si>
  <si>
    <t>6280</t>
  </si>
  <si>
    <t>Clinical Pharmacotherapeutics</t>
  </si>
  <si>
    <t>Provides knowledge of cellular mechanisms and the clinical application of therapeutic drugs by practitioners in primary and acute health care settings. Educates Advanced Practice Nursing students about common drug uses, drug categories, and integrative health therapies. Prer., Graduate students in Nursing only.</t>
  </si>
  <si>
    <t>121489</t>
  </si>
  <si>
    <t>Advanced Health Assessment</t>
  </si>
  <si>
    <t>Explores the foundation and techniques of advanced health assessment across the life span. This course requires 45 contact hours of precepted assessments. Prer., Graduate students in Nursing only.</t>
  </si>
  <si>
    <t>121490</t>
  </si>
  <si>
    <t>Advanced Pathophysiology</t>
  </si>
  <si>
    <t>Synthesis of pathophysiologic concepts for therapeutic assessment, diagnosis, management, and intervention fundamental to advanced practice nursing across the life span in a variety of health care settings. Prer., Graduate students in Nursing only.</t>
  </si>
  <si>
    <t>207910</t>
  </si>
  <si>
    <t>Mentl Hlth Assess Interv Life</t>
  </si>
  <si>
    <t>This course emphasizes advanced mental health assessment techniques and mental health promotion across the lifespan. An overview of psychotherapeutic interventions and evidence-based psychotherapies for individuals, families, and groups will be presented. Prer.; Admission to the Graduate PMHNP program or permission of faculty.</t>
  </si>
  <si>
    <t>208002</t>
  </si>
  <si>
    <t>6801</t>
  </si>
  <si>
    <t>Adlt Psych Diag Mgmt PMHNP</t>
  </si>
  <si>
    <t>This course builds knowledge and skill development in the role of the PMHNP related to the mental health needs of adult patients. Emphasis is placed on case formulation, diagnosis, and management of adults with psychiatric conditions. Requires 135 hours of practicum. Prer., NURS 6800</t>
  </si>
  <si>
    <t>208003</t>
  </si>
  <si>
    <t>6802</t>
  </si>
  <si>
    <t>Geri Psych Diag Mgmt PMHNP</t>
  </si>
  <si>
    <t>This course builds knowledge and skill development in the role of the PMHNP related to the mental health needs of geriatric patients. Emphasis is placed on case formulation, diagnosis, and management of older adults with psychiatric conditions. Requires 135 hours of practicum. Prer., NURS 6800.</t>
  </si>
  <si>
    <t>208004</t>
  </si>
  <si>
    <t>6803</t>
  </si>
  <si>
    <t>Child Psych Diag Mgmt PMHNP</t>
  </si>
  <si>
    <t>This course builds knowledge and skill development in the role of the PMHNP related to the mental health needs of pediatric patients. Emphasis is placed on case formulation, diagnosis, and management of children with psychiatric conditions. Requires 135 hours of practicum. Prer., NURS 6800.</t>
  </si>
  <si>
    <t>200822</t>
  </si>
  <si>
    <t>Prim Care Ped Patients &amp; Fam</t>
  </si>
  <si>
    <t>Explores acute and chronic health care of children and families. Focuses on comprehensive assessment, intervention, and preventive care. This course requires completion of 90 contact hours of practicum. Prer., Graduate students in Nursing only.</t>
  </si>
  <si>
    <t>200904</t>
  </si>
  <si>
    <t>Pri Care of Adlts and Families</t>
  </si>
  <si>
    <t>Explores the preventive and acute health needs of adults and families across the life span. This course requires 90 contact hours of practicum. Prer., Graduate students in Nursing only.</t>
  </si>
  <si>
    <t>200823</t>
  </si>
  <si>
    <t>6920</t>
  </si>
  <si>
    <t>Prim Care Adults and Families</t>
  </si>
  <si>
    <t>Provides a foundation for exploration of chronic health conditions of adults and families across the life span. Focuses on assessment, prevention, and management, incorporating concepts from pathophysiology, psycho/social, cultural, political, theory, evidence-based practice, and spiritual frameworks. This course requires 90 contact hours of practicum. Prer., Graduate students in Nursing only.</t>
  </si>
  <si>
    <t>207419</t>
  </si>
  <si>
    <t>Prim Care Geriatr Patients/Fam</t>
  </si>
  <si>
    <t>Provides foundational knowledge and explores common physical and psychosocial clinical syndromes that impact primary care of the older adult across health care settings. Prer., Admission to Graduate Nursing program or instructor permission.</t>
  </si>
  <si>
    <t>200826</t>
  </si>
  <si>
    <t>6980</t>
  </si>
  <si>
    <t>Synthesis Practicum</t>
  </si>
  <si>
    <t>Provides the opportunity to practice the skills and knowledge related to Advanced Practice in the provision of Primary Care. Practicum hours are arranged with a preceptor and select populations in a variety of clinical settings. 1 credit hour of practicum is equal to 45 contact hours. Prer., Graduate students in Nursing only. All core courses and at least one primary care course must be successfully completed. All immunizations, licensure, CPR must be submitted and current prior to course beginning date.</t>
  </si>
  <si>
    <t>209409</t>
  </si>
  <si>
    <t>6985</t>
  </si>
  <si>
    <t>PMH Synthesis Practicum</t>
  </si>
  <si>
    <t>Affords PHMNP students the opportunity to apply knowledge and skills learned in clinical courses. Students provide mental health care to patients across the lifespan in variety of settings. In addition, students reflect on topics relating to transitioning to advanced practice. Prer., Graduate students in Nursing only. Successful completion of all core and PMH courses. All immunizations, licensure, CPR must be submitted and current prior to course beginning date.</t>
  </si>
  <si>
    <t>121499</t>
  </si>
  <si>
    <t>Theor. Fndtn Reflect Pract.</t>
  </si>
  <si>
    <t>Explore theoretical foundations of reflective practice. Provides an overview of the principles of reflective practice, advanced practice skills, holistic therapies, and theoretical models for care delivery. Prer., Graduate students in Nursing only.</t>
  </si>
  <si>
    <t>206615</t>
  </si>
  <si>
    <t>7024</t>
  </si>
  <si>
    <t>Research Analysis &amp; Applicatn</t>
  </si>
  <si>
    <t>Provides the skills and knowledge to analyze and synthesize research evidence in a selected area of practice. Promotes clinical leadership by integrating theory, research, and practice into a scholarly proposal for practice change to ensure safe and effective care. Prer., NURS 6100, NURS 6110, NURS 6120, NURS 6280, NURS 6730, NURS 6740, and a minimum of 3 additional credit hours in the MSN program with a grade of "B" or higher.</t>
  </si>
  <si>
    <t>121501</t>
  </si>
  <si>
    <t>7030</t>
  </si>
  <si>
    <t>Adv Hlth Policy, Ethics &amp; Law</t>
  </si>
  <si>
    <t>Synthesizes the concepts of ethics, law and policy impacting health care delivery systems both locally and globally. Reflectively uses the advanced practice role to influence healthcare policy change. Prer., Graduate students in Nursing only.</t>
  </si>
  <si>
    <t>121505</t>
  </si>
  <si>
    <t>7070</t>
  </si>
  <si>
    <t>Pop-Bsd Hlthcare Nation's Hlth</t>
  </si>
  <si>
    <t>Explores theoretical and philosophic  foundations of population-based health care. Provides overview of principles, practices, and influences of epidemiology, biostatistics, culture, and socioeconomics on health and health care delivery. Prer., Admission to DNP program.</t>
  </si>
  <si>
    <t>121506</t>
  </si>
  <si>
    <t>7080</t>
  </si>
  <si>
    <t>Clin Nurs Scholar for EBP</t>
  </si>
  <si>
    <t>Critically analyzes healthcare issues within a population. Appraises literature related to the healthcare problem and proposes an evidence-based practice change. Emphasis is placed on the design, implementation and evaluation of outcomes/programs. Prer., Graduate students in Nursing,  successful completion of NURS 7010, NURS 7030, and NURS 7070.</t>
  </si>
  <si>
    <t>121507</t>
  </si>
  <si>
    <t>7090</t>
  </si>
  <si>
    <t>Health Care Econ &amp; Finance</t>
  </si>
  <si>
    <t>Provides an economic perspective of the U.S. health care system from a micro and macro perspective. Explores the U.S. health care system, focusing on financing, supply and demand, key stakeholders, delivery of care, regulatory issues, and reimbursement models. Prer., Admission to DNP program. Meets with HCAD 6290.</t>
  </si>
  <si>
    <t>121509</t>
  </si>
  <si>
    <t>7110</t>
  </si>
  <si>
    <t>Inferential Statistics</t>
  </si>
  <si>
    <t>Provides an overview of inferential statistical techniques most commonly used to analyze nursing and healthcare research. Prer., Graduate students in Nursing only.</t>
  </si>
  <si>
    <t>121511</t>
  </si>
  <si>
    <t>7720</t>
  </si>
  <si>
    <t>Classrm Practicum in Nurs Educ</t>
  </si>
  <si>
    <t>Assists prospective nursing educators to operationalize the elements of instruction in the classroom setting. Students will work with a faculty preceptor in an area relevant to their expertise and interests. Philosophical and experiential issues specific to classroom instruction are discussed in seminar format. Prer., NURS 6190, NURS 6200, and NURS 6210; Graduate students in Nursing only..</t>
  </si>
  <si>
    <t>202035</t>
  </si>
  <si>
    <t>8030</t>
  </si>
  <si>
    <t>DNP Capstone</t>
  </si>
  <si>
    <t>Affords DNP students the opportunity to develop and implement a capstone proposal/project in specific clinical settings. Provides guidance for implementation of projects demonstrating integrated knowledge of advanced practice nursing and evaluation. Clinical project areas are identified and developed with mentorship of faculty. Prer., Admitted DNP students only.</t>
  </si>
  <si>
    <t>DNP Project</t>
  </si>
  <si>
    <t>207068</t>
  </si>
  <si>
    <t>8041</t>
  </si>
  <si>
    <t>DNP Seminar I</t>
  </si>
  <si>
    <t>Introduces the student to the DNP project and Quality Improvement. Provides an opportunity to begin development of the DNP project proposal though identification of a clinical problem, population, review of literature, and DNP project planning..  Prer., Admitted DNP students only.</t>
  </si>
  <si>
    <t>207909</t>
  </si>
  <si>
    <t>8043</t>
  </si>
  <si>
    <t>DNP Seminar III</t>
  </si>
  <si>
    <t>Provides the student the opportunity to continue developing their DNP project. Guides the student in selection of a theoretical framework and identification of appropriate methodology to analyze and evaluate the DNP project. Prer.; Successful completion of NURS 8041 and NURS 8042.</t>
  </si>
  <si>
    <t>207911</t>
  </si>
  <si>
    <t>8044</t>
  </si>
  <si>
    <t>DNP Seminar IV</t>
  </si>
  <si>
    <t>Provides the student the opportunity to continue developing their DNP project. Guides the student in the integration of outcomes measures and the final development of the DNP project. Prer.; Successful completion of NURS 8041, NURS 8024, and NURS 8043.</t>
  </si>
  <si>
    <t>121531</t>
  </si>
  <si>
    <t>Graduate students investigate an area of interest in the field of health care with the guidance of a faulty member in nursing. Prer., Graduate students in Nursing only.</t>
  </si>
  <si>
    <t>121532</t>
  </si>
  <si>
    <t>121533</t>
  </si>
  <si>
    <t>121545</t>
  </si>
  <si>
    <t>Oper: Compete Thru Capability</t>
  </si>
  <si>
    <t>Operations management focuses on the strategies and processes involved in providing goods and services to customers. This course will provide students with the ability to evaluate key factors in the design of an effective operations system and to align an operations system with an organization's business strategy. The course provides the tools to effectively design, analyze, and manage operations systems in manufacturing, service, and public entities. Prer., ACCT 5500 and QUAN 5500.</t>
  </si>
  <si>
    <t>121549</t>
  </si>
  <si>
    <t>Managing Projects</t>
  </si>
  <si>
    <t>Covers the fundamental project management topics necessary for implementation of and excellence in project management. Emphasis will be from a management perspective that addresses the basic nature of managing projects for business, information systems and the public. Students will deal with the problems of selecting projects, initiating them, operating them and controlling them. Also covered are the issues associated with terminating a project and with conducting a project that involves what project managers like to call the 'real world'. Prer., ACCT 5500; coreq., QUAN 5500. Graduate business students only.</t>
  </si>
  <si>
    <t>121552</t>
  </si>
  <si>
    <t>6590</t>
  </si>
  <si>
    <t>Proj Est &amp; Risk Mgmt</t>
  </si>
  <si>
    <t>Management of successful projects includes estimation and proactive risk management in areas of project scope, cost, resource allocation, schedule, and financial planning. Uncertainty is reduced when project risks, both technical and non-technical, are identified, quantified, and mitigation strategies implemented. Included will be tools, techniques, and methodologies commonly used by successful project managers. Online graduate course. Tuition schedule differs from on-campus courses. Prer., OPTM 6300.</t>
  </si>
  <si>
    <t>121585</t>
  </si>
  <si>
    <t>Intro Pub Admin/Pub Serv</t>
  </si>
  <si>
    <t>It is a time of rapid change, resource limitations, and questioning of the roles of public service organizations and professionals in American society. In such a time, it is essential for practitioners and citizens to understand the history, nature, and scope of public service. This course explores the creation of American public and nonprofit institutions, the ways organizations are structured and managed, and the role of the public service practitioner in the challenging contemporary setting.</t>
  </si>
  <si>
    <t>121586</t>
  </si>
  <si>
    <t>Organizational Mgmt &amp; Behav</t>
  </si>
  <si>
    <t>Covers topics such as organization theory and design, managing human capital, group development and performance, inter- and intra-group communication, information management, and ethical decision making. Topics are presented within the framework of how to organize people to enhance the delivery of public services.</t>
  </si>
  <si>
    <t>121587</t>
  </si>
  <si>
    <t>Research and Analytic Methods</t>
  </si>
  <si>
    <t>This course examines the research methods used to answer questions and test hypotheses in public and non-profit settings. Methods covered include identifying and reviewing scholarly literature; formulating research questions; selecting the appropriate design, data collection, and sampling strategies; and analyzing qualitative and quantitative data. Prer., Graduate students only; to include non-degree grads. Meets with CJ 5003.</t>
  </si>
  <si>
    <t>121588</t>
  </si>
  <si>
    <t>5004</t>
  </si>
  <si>
    <t>Economics and Public Finance</t>
  </si>
  <si>
    <t>Uses economics to explore public and private sector roles, and the allocation of resources in the public sector. Introduces the concepts of public goods, market failure, and externalities. The effects of taxation and subsidies on consumer and firm behavior are analyzed. Also covers cost benefit analysis and national, state, and local budgeting methods.</t>
  </si>
  <si>
    <t>121589</t>
  </si>
  <si>
    <t>5005</t>
  </si>
  <si>
    <t>Policy Process and Democracy</t>
  </si>
  <si>
    <t>An introduction to theoretical and applied studies of the policy process. This process includes the manner in which 1) issues are conceptualized and brought to the government as problems needing action; 2) policies are designed and selected; and 3) the enacted policies are implemented, monitored, evaluated, and revised. The policy process also includes the study of politics, especially how government and non-government actors interact and exercise power in allocating societal benefits and burdens.</t>
  </si>
  <si>
    <t>121590</t>
  </si>
  <si>
    <t>5006</t>
  </si>
  <si>
    <t>Ethics and Leadership</t>
  </si>
  <si>
    <t>Examines theories of leadership applied to the public and nonprofit sectors and the skills and processes employed by effective leaders. Also considers ethical theories as applied to problems in the public and nonprofit sectors; emphasizes critical thinking to address value conflicts, notably in the context of a pluralistic society; and teaches moral reasoning as a practical professional skill.</t>
  </si>
  <si>
    <t>121610</t>
  </si>
  <si>
    <t>Nonprofit Financial Management</t>
  </si>
  <si>
    <t>Financial management is one of the core competencies of effective nonprofit managers. Every nonprofit organization needs money to sustain or advance its mission. This course provides a grounding in financial management for the "Non-accountant" by focusing on an array of knowledge and management skill areas necessary for allocating and controlling resources, and for analyzing, reporting and protecting the fiscal health of the organization. Topics include key accounting principles, understanding and using financial statements, the budget development process, cash flow analysis, banking relationships, using the audit report, maximizing investment policy and strategy, and understanding the boundaries of tax exemption.</t>
  </si>
  <si>
    <t>121612</t>
  </si>
  <si>
    <t>Achieving Funding Diversity</t>
  </si>
  <si>
    <t>This class is designed to provide a comprehensive overview of the range of funding sources available to nonprofit organizations (e.g. foundation and governmental grants, individual and corporate donations, entrepreneurial sources of revenue, events, etc.), as well as detailed information on how to secure support of the various sources presented. Additionally, students are expected to gain both theoretical and practical knowledge relevant to fundraising and why it is important to diversify an organization's revenue streams.</t>
  </si>
  <si>
    <t>121614</t>
  </si>
  <si>
    <t>Nonprofit Boards &amp; Leadership</t>
  </si>
  <si>
    <t>The important roles and responsibilities of a voluntary board of directors and the process of governing are often misunderstood. This course explores the special powers of a nonprofit board of directors as framed by and responsive to public policy. From the perspective of organizational behavior and theory, the course examines the leadership role and interplay between board members and the executive director. The examination includes a comparative analysis of different governing models and explores fundamental questions of board composition, the role of advisory boards, achieving effective board meetings, the realm of liability, using committees, and the board's role in fundraising, among other special subject matter.</t>
  </si>
  <si>
    <t>121618</t>
  </si>
  <si>
    <t>5180</t>
  </si>
  <si>
    <t>Social Entrepreneurship</t>
  </si>
  <si>
    <t>Designed to introduce students to the concept of social entrepreneurship. Using nonprofit (and public) organizational examples, students gain an understanding of what it means to be an innovative manager in the course of building viable social enterprises. Students study techniques designed to advance an organization's mission and increase organizational effectiveness, accountability and efficiency through the use of for-profit techniques within a nonprofit context.</t>
  </si>
  <si>
    <t>121626</t>
  </si>
  <si>
    <t>Managing in Multicult Society</t>
  </si>
  <si>
    <t>Using a systems approach, diversity within organizations is examined through the construction and review of theories in private, public and nonprofit organizations. Existing modes of managing diversity are examined and analyzed.</t>
  </si>
  <si>
    <t>121640</t>
  </si>
  <si>
    <t>Describes the theory and methodology for the design of social research and demonstration projects and the application of analytic and statistical methods for evaluating public programs. Focus is on the application of evaluation methods and techniques of data interpretation. Report preparation is emphasized. Meets with CJ 6105.</t>
  </si>
  <si>
    <t>121642</t>
  </si>
  <si>
    <t>Students demonstrate their mastery of MPA core competencies through conducting a client-based project. Students also make a juried oral presentation of the professional paper that reports project findings. This is the opportunity to apply concepts, theories, and research skills gained in the program to professional practice. Course is taken in the final semester of student's program. Meets with CJ 5361. Prer., Completion of all core courses; MPA Graduate students only.</t>
  </si>
  <si>
    <t>121654</t>
  </si>
  <si>
    <t>5460</t>
  </si>
  <si>
    <t>Political Advocacy</t>
  </si>
  <si>
    <t>This course is designed to address advocacy and lobbying issues for graduate students, in the general area of public policy issues and government problems. Special attention is given to how the advocacy process works in the public sector and policy-making bodies and how lobbying techniques and processes can be understood. The general focus of the class is on practical applications at all levels of government with primary attention given to state and local government. It is anticipated that guest speakers will be invited to attend some of the classes and will have the opportunity to utilize their own academic and professional backgrounds and experiences. Meets with CJ 5460.</t>
  </si>
  <si>
    <t>121671</t>
  </si>
  <si>
    <t>Health Policy</t>
  </si>
  <si>
    <t>Health is one of the more important policy issues facing America today. This course examines the nature of health policy and how it is impacted by politics, with a focus on the federal government's major programs for purchasing health care, Medicare and Medicaid, and their evolution over time. The course also reviews the impact of socio-cultural context and federalism on program structure, the effects of managed care on the health care system and the state's role in providing health care. Attention is also given to health care issues in Colorado.</t>
  </si>
  <si>
    <t>121686</t>
  </si>
  <si>
    <t>This course covers historical developments of the national security apparatus in the United States since the end of World War II, its role during the Cold War, and developments after the Cold War and in the aftermath of 9/11. Students will be exposed to the discussions about new challenges to the national and homeland security apparatus such as radical religious ideology, proliferation of failed states and non-state actors, 4th generation warfare and issues such as climate change and cybercrime proliferation and their impact on national and homeland security.  Meets with CJ 5950. Prer., Graduate and nondegree graduate students only.</t>
  </si>
  <si>
    <t>206784</t>
  </si>
  <si>
    <t>This course covers general themes related to the introduction to the field of homeland security and understanding of all hazards. It will analyze shortcomings in response to great natural and manmade disasters in recent U.S. history such as Hurricane Katrina, Waldo Canyon fire, Black Forest fire, Hurricane Sandy, Fukushima nuclear incident, etc. The course is designed to expose and bring students to the discussion about great disasters in the past, but also to the discussion about issues that are representing threat to the country in the future such as climate change, cyber security, non-state actors operating in the territories of failed states, etc. Meets with CJ 5960. Prer., Graduate and nondegree graduate students only.</t>
  </si>
  <si>
    <t>206801</t>
  </si>
  <si>
    <t>This course relates to the international relations system that has been established since the Peace of Westphalia and establishment of sovereign states. The course will offer insights into concepts like diplomacy, balance of power and international organizations (League of Nations, United Nations, NATO, OSCE, etc.). Students will be exposed to the discussions about U.S. foreign policy primarily since the Monroe Doctrine, and the role of the U.S. in the international theatre especially during the Cold War, post-Cold War and post-9/11 periods. Prer., Graduate and nondegree graduate students only. Meets with CJ 5965.</t>
  </si>
  <si>
    <t>206803</t>
  </si>
  <si>
    <t>This course will survey the roles and functions of intelligence agencies in support of American policymakers and operations, including an introduction to the "intelligence cycle." The course begins with a review of national-level intelligence entities, their evolution since 9/11, and the policymakers and departments they serve, before moving to intelligence, policymakers and executive agencies at the state and local levels. Intelligence support functions across a range of policy sectors will be examined, from tactical to strategic levels and current intelligence to long-term needs. Navigating the relationships and distance between intelligence agencies and policymakers to optimize the efficacy and integrity of intelligence support is a central topic, including oversight of intelligence. The course will also look at intelligence liaison and comparative intelligence systems. Prer., Graduate and nondegree graduate students only. Meets with CJ 5970.</t>
  </si>
  <si>
    <t>206805</t>
  </si>
  <si>
    <t>Understanding the critical role a leader plays in security and emergency management is vital to successful operations. This course will seek to identify and develop the leadership requirements during times of crisis while identifying a strategic plan that is characterized by strengths, weaknesses, opportunities, and threats. The student will learn how to best organize preventive measures and use valuable resources that include the Incident Command System (ICS) to minimize the effect of catastrophic events. The class will also introduce the need for homeland security in the fight against both international and domestic terrorism along with natural disasters for a well-rounded approach to successful operations. Prer., Graduate and nondegree graduate students only. Meets with CJ 5980.</t>
  </si>
  <si>
    <t>121692</t>
  </si>
  <si>
    <t>This course will provide students with a broad survey of intelligence analysis issues and research, beginning with an examination of the role intelligence analysis plays in support of policymakers and security operations. This will include the various types of intelligence analysis required and the different kinds of relations that characterize the analyst-policymaker dynamic. Students will learn about cognitive biases and analytic pathologies, as well as the role of critical thinking skills and social science methodology in intelligence analysis. The Structured Analytic Techniques (or SATs) devised and used by the U.S. Intelligence Community are also introduced. Key issues include the analytic reforms of the last decade (and the efficacy of those reforms), measuring analytic performance and techniques, emerging intelligence challenges such as climate change, intelligence politicization, and the management of intelligence analysts, analytic groups, and the analytic process. Prer., Graduate and graduate nondegree students only. Meets with CJ 5985.</t>
  </si>
  <si>
    <t>121700</t>
  </si>
  <si>
    <t>Designed to provide students with the knowledge and skills to perform one of the most critical functions for any public or nonprofit sector agency today: gaining funds through proposals. Students learn how to find a funding source among various public and private sources and how to plan and write a proposal. Meets with CJ 6115.</t>
  </si>
  <si>
    <t>205780</t>
  </si>
  <si>
    <t>Designed for grant management for public and nonprofit agencies. Provides students with knowledge regarding the procedures required for proposal processing within organizations and the processes and policies entailed in managing grant awards. Addresses programmatic and financial aspects from project development including proposal and budget development, partnership/relationship building, implementation, accepting and managing grant and contract awards, grants-management system(s), reporting, record keeping, accountability, audit requirements, ethics in the grants environment, audits and monitoring, through closeout procedures, and program evaluation. Course content also includes federal OMB circulars, basic human resource issues, project management strategies, and reporting obligations. Prer., Graduate students only; to include non-degree grads. Meets with CJ 6125.</t>
  </si>
  <si>
    <t>205782</t>
  </si>
  <si>
    <t>Students design and carry out an evaluation of a program that incorporates current evaluation methods and principles derived from research, theory, practice wisdom, and their own experience. These occur within a field placement agency or their own workplace agency. Topics include purposes and types of evaluations at the program and direct practice levels, instrument design, data analysis, ethical issues, and organizational, political, social, and cultural factors affecting evaluation in diverse human contexts. Evaluation methods covered include single-system designs; client-focused evaluations; practitioner-focused evaluations; program (group-level) evaluations, including input, process, outcome evaluations; standardized and self-constructed instruments, data analysis and reporting. Prer., Completion of graduate-level coursework in research methods and/or program evaluation. Meets with CJ 6135.</t>
  </si>
  <si>
    <t>121712</t>
  </si>
  <si>
    <t>Tpcs:</t>
  </si>
  <si>
    <t xml:space="preserve">Courses with this number cover a variety of special topics relevant to public or nonprofit administration. Course may be taken for credit more than once, provided subject matter is not repeated.                                                                                                                                                                                                                                                                                                                                                                                                                                                                                                                                                                                                                                                                                                                                                                                                                                                                                                                                                                                                                                                                                                                                                                                                                                                                                                                                                                                                                                                                                                                                                                                                                                                                                                                                                                                                                                                                                                                                                                                                                                                                                                                                                                                                                                                                                                                                                                                                                                                                                                                                         </t>
  </si>
  <si>
    <t>121716</t>
  </si>
  <si>
    <t>Required for pre-service students lacking significant experience in the public or nonprofit fields. Not available for in-service students. Prer., 9 hours of graduate-level PAD or CJ coursework; MPA graduate students only.</t>
  </si>
  <si>
    <t>121718</t>
  </si>
  <si>
    <t>The master's thesis is available in lieu of P AD 5361 for MPA students who have achieved an exceptional academic record and who wish to pursue in-depth independent research of a theoretical nature. The thesis may be undertaken in lieu of up to 6 credits of elective coursework by students who meet eligibility requirements outlined in the MPA thesis option guidelines. Prer., MPA graduate students only.</t>
  </si>
  <si>
    <t>121723</t>
  </si>
  <si>
    <t xml:space="preserve">Independent study in Public Administration. Prer., Consent of Instructor.                                                                                                                                                                                                                                                                                                                                                                                                                                                                                                                                                                                                                                                                                                                                                                                                                                                                                                                                                                                                                                                                                                                                                                                                                                                                                                                                                                                                                                                                                                                                                                                                                                                                                                                                                                                                                                                                                                                                                                                                                                                                                                                                                                                                                                                                                                                                                                                                                                                                                                                                                                                                                                                                  </t>
  </si>
  <si>
    <t>121727</t>
  </si>
  <si>
    <t>Students who will be defending a thesis or taking qualifying exams during a given semester should enroll for this course if they are not registered for any other class.  Consent of dean or faculty advisor required. Prer., MPA graduate students only.</t>
  </si>
  <si>
    <t>122083</t>
  </si>
  <si>
    <t>PHYS</t>
  </si>
  <si>
    <t>Mathematical Physics</t>
  </si>
  <si>
    <t>Survey of classical mathematical physics. Includes complex variable theory, boundary value problems, Green's functions, matrices, and vector spaces, and the use of numerical methods for solving physical problems. Prer., PES 3250 or equivalent.</t>
  </si>
  <si>
    <t>122084</t>
  </si>
  <si>
    <t>Advanced lab on the measurement of fundamental properties of solids. Includes introduction to vacuum and thin film technologies. One lecture and one lab session per week. Meets with PES 4150.</t>
  </si>
  <si>
    <t>122090</t>
  </si>
  <si>
    <t>Intro to Solid State Physics I</t>
  </si>
  <si>
    <t>Theory of solids including crystal structure, x-ray, neutron and electron diffraction, phonons, elastic and thermal properties of insulators, free electron Fermi gas, band structure (Kronig-Penney model, Bloch's theorem, tight-binging approximation, k*p model) and Fermi surface (Harrison construction, Landau levels). Prer., PES 3310 and PES 3320. Meets with PES 4460.</t>
  </si>
  <si>
    <t>203667</t>
  </si>
  <si>
    <t>Intro to Solid State Phys II</t>
  </si>
  <si>
    <t>Theory of solids including superconductors, magnetic materials (diamagnets, paramagnets, ferromagnets, and antiferromagnets), dielectrics and ferroelectrics. Theory of electronic (plasmons, polaritons, and polarons) and optical (excitons) excitations, surfaces, interfaces, and nanostructures. Meets with PES 4470. Prer., PES 4460 or PHYS 5460.</t>
  </si>
  <si>
    <t>122093</t>
  </si>
  <si>
    <t>Modern Optics</t>
  </si>
  <si>
    <t>This is a mathematically rigorous course on optics for Physics major graduates. Prer., PES 3310, PES 3320, PES 4510; Graduate standing.</t>
  </si>
  <si>
    <t>122098</t>
  </si>
  <si>
    <t>Various topics in physics, biophysics, energy science, astronomy, and related fields.</t>
  </si>
  <si>
    <t>122099</t>
  </si>
  <si>
    <t>Various topics such as, but not limited to: spin flop transition in anti-ferromagnetic/ferromagnetic structures; effective of spin flop on domain structures and other current topics in physics.</t>
  </si>
  <si>
    <t>122102</t>
  </si>
  <si>
    <t>Intro to Quantum Mechanics</t>
  </si>
  <si>
    <t>Quantum phenomena, relation to classical physics, Schroedinger and Heisenberg picture, application to problems, approximation techniques; angular momentum; scattering; theory; Pauli spin theory; radiation theory; relativistic wave equations with simple applications; introduction to field theory and second quantization. Prer., PES 4260.</t>
  </si>
  <si>
    <t>122103</t>
  </si>
  <si>
    <t>6260</t>
  </si>
  <si>
    <t xml:space="preserve">Quantum phenomena, relation to classical physics, Schroedinger and Heisenberg picture, application to problems, approximation techniques; angular momentum; scattering theory; Pauli spin theory; radiation theory; relativistic wave equations with simple applications; introduction to field theory and second quantization.                                                                                                                                                                                                                                                                                                                                                                                                                                                                                                                                                                                                                                                                                                                                                                                                                                                                                                                                                                                                                                                                                                                                                                                                                                                                                                                                                                                                                                                                                                                                                                                                                                                                                                                                                                                                                                                                                                                                                                                                                                                                                                                                                                                                                                                                                                                                                                                                            </t>
  </si>
  <si>
    <t>122111</t>
  </si>
  <si>
    <t xml:space="preserve">An approved problem in theoretical or experimental physics under the direction of faculty members. Intended to introduce the student to procedures in research and development work. Work of an original nature is expected.                                                                                                                                                                                                                                                                                                                                                                                                                                                                                                                                                                                                                                                                                                                                                                                                                                                                                                                                                                                                                                                                                                                                                                                                                                                                                                                                                                                                                                                                                                                                                                                                                                                                                                                                                                                                                                                                                                                                                                                                                                                                                                                                                                                                                                                                                                                                                                                                                                                                                                               </t>
  </si>
  <si>
    <t>122112</t>
  </si>
  <si>
    <t>Dissertation</t>
  </si>
  <si>
    <t>PhD dissertation. Prer., Enrolled in Physics PhD-Applied Sciences.</t>
  </si>
  <si>
    <t>122113</t>
  </si>
  <si>
    <t>122114</t>
  </si>
  <si>
    <t>208863</t>
  </si>
  <si>
    <t>Common Sense Government</t>
  </si>
  <si>
    <t>This course will examine the principles which animated the creation of the American regime, the institutions at the foundation of the American Constitution, and the structure of American politics today.</t>
  </si>
  <si>
    <t>121830</t>
  </si>
  <si>
    <t>Each semester that the seminar is offered a different area of political science will be the focus of intensive study and analysis.</t>
  </si>
  <si>
    <t>122246</t>
  </si>
  <si>
    <t>Psychology of Aging II</t>
  </si>
  <si>
    <t>An advanced-level orientation to developmental research across the life span in personality, social, and health domains. Age-related pathologies will also be considered. Students explore theory, research methods, and empirical studies on the psychology of aging. Prer., Psychology graduate status or consent of instructor.</t>
  </si>
  <si>
    <t>122250</t>
  </si>
  <si>
    <t>Clinical Skills Lab</t>
  </si>
  <si>
    <t>An introductory practicum course which emphasizes psychotherapy skills and concepts related to therapeutic interaction. Prer., Clinical Psychology Graduate Students only.</t>
  </si>
  <si>
    <t>122253</t>
  </si>
  <si>
    <t>Research Stats &amp; Methods I</t>
  </si>
  <si>
    <t>Advanced statistical techniques and research methodology for psychological research. Focuses on methods for use with experimental research design, including factorial, repeated measures and mixed design ANOVA models. Computer lab focuses on use of statistical packages for analysis of data. Prer., Introductory statistics, Psychology graduate status, or consent of instructor.</t>
  </si>
  <si>
    <t>122254</t>
  </si>
  <si>
    <t>Resrch Stats &amp; Methods II</t>
  </si>
  <si>
    <t>Advanced statistical techniques and research methodology for psychological research. Focuses on methods for use with nonexperimental research design, including correlation and multiple regression. Measurement issues are covered, including reliability and validity. Computer lab uses statistical packages for analysis of data. Prer., PSY 5810.</t>
  </si>
  <si>
    <t>122255</t>
  </si>
  <si>
    <t>Appl Multivariate Techniques I</t>
  </si>
  <si>
    <t>Multivariate statistical and design methodology focusing on test construction, classical and item response test theories, ROC (Receiver Operating Characteristic) curve analysis, exploratory and confirmatory factor analysis, and structural equation modeling including path analysis and latent variable modeling. Prer,. , PSY 5810 and PSY 5820 or equivalent, knowledge of statistical computing software, Psychology graduate status.</t>
  </si>
  <si>
    <t>122256</t>
  </si>
  <si>
    <t>Methods for Analyzing Change</t>
  </si>
  <si>
    <t>Research design and statistical analysis for the study of change. Topics include developmental research design techniques, covariance structure analysis, multilevel modeling, and growth curve analysis. Computer programs will be used. Prer,. PSY 5810 and PSY 5820; Psychology graduate status.</t>
  </si>
  <si>
    <t>122263</t>
  </si>
  <si>
    <t>Research Practicum</t>
  </si>
  <si>
    <t xml:space="preserve">Students will be placed in a clinical or research program for the application phase of their psychology training. Prer., Psychology graduate status or consent of instructor.                                                                                                                                                                                                                                                                                                                                                                                                                                                                                                                                                                                                                                                                                                                                                                                                                                                                                                                                                                                                                                                                                                                                                                                                                                                                                                                                                                                                                                                                                                                                                                                                                                                                                                                                                                                                                                                                                                                                                                                                                                                                                                                                                                                                                                                                                                                                                                                                                                                                                                                                                              </t>
  </si>
  <si>
    <t>122265</t>
  </si>
  <si>
    <t>Cognition</t>
  </si>
  <si>
    <t>Prer., Psychology graduate status or consent of instructor.</t>
  </si>
  <si>
    <t>122267</t>
  </si>
  <si>
    <t>6130</t>
  </si>
  <si>
    <t>122269</t>
  </si>
  <si>
    <t>Psychology and Law</t>
  </si>
  <si>
    <t>Study of how research and practice in clinical, social, developmental, cognitive, and biological psychology can contribute to a better understanding of law and legal issues, and how the legal system can be informed by psychological research and practice. Prer., Psychology graduate status.</t>
  </si>
  <si>
    <t>122270</t>
  </si>
  <si>
    <t>Trauma Psychology I</t>
  </si>
  <si>
    <t>A course in the orientation to the field of trauma psychology across the life span. Neurobiopsychosocial approach to trauma from a developmental perspective. Students explore human adaptation and psychopathological outcomes and empirical evidence on Trauma Psychology.  Prer., Psychology graduate status.</t>
  </si>
  <si>
    <t>205708</t>
  </si>
  <si>
    <t>Trauma Psychology II</t>
  </si>
  <si>
    <t>A second course in the orientation to the field of trauma psychology across the life span. Neurobiopsychosocial approach to trauma from a developmental perspective. Students explore theory, research methodology, and empirical evidence on Trauma Psychology. Prer., Psychology graduate status.</t>
  </si>
  <si>
    <t>122274</t>
  </si>
  <si>
    <t>6430</t>
  </si>
  <si>
    <t>Contemporary Issues in Psych</t>
  </si>
  <si>
    <t>Contemporary topics in psychology as broadly construed. Emphasis on current and ongoing research as presented in a speaker series. Prer., Psychology graduate status.</t>
  </si>
  <si>
    <t>122277</t>
  </si>
  <si>
    <t>Clinical Geropsychology I</t>
  </si>
  <si>
    <t>Prepares students to work in geriatric health settings. Content includes health psychology, interdisciplinary teamwork, long-term care, policy issues, and community resources. Prer., PSY 5210, PSY 5220, and PSY 5710; Psychology graduate status.</t>
  </si>
  <si>
    <t>122278</t>
  </si>
  <si>
    <t>Clinical Geropsychology II</t>
  </si>
  <si>
    <t>Course covers psychopathology among older adults, clinical assessment approaches with older adults, and psychotherapeutic interventions with older adults. Specific content includes examination of major models of case conceptualization and applications to older adults; the effects of age upon psychopathology; instruments designed for older adults in the assessment of mood, personality, and cognition; and specialized psychotherapeutic approaches with older adults, including emphasis on empirically based treatments. Prer,. PSY 5210, PSY 5220, PSY 5710, PSY 6610: Psychology graduate status.</t>
  </si>
  <si>
    <t>206896</t>
  </si>
  <si>
    <t>Clinical Trauma Psychology I</t>
  </si>
  <si>
    <t>Prepares students to work in trauma health settings. Content covers the culturally sensitive assessment of trauma exposure and PTSD and current research-supported interventions (psychosocial, pharmacological, and somatic) for trauma-related disorders. Prer., PSY 5710, and either PSY 6160 or PSY 6170; Psychology graduate status.</t>
  </si>
  <si>
    <t>207465</t>
  </si>
  <si>
    <t>6640</t>
  </si>
  <si>
    <t>Clinical Trauma II (Spec Tpcs)</t>
  </si>
  <si>
    <t>Advanced training in evidence-based treatments for trauma. Topics to be specified each semester the course is offered. Credits are variable and depend on the topic and the instructor. May be repeated for credit. Prer., PSY 5710, PSY 6720, PSY 6730, PSY 6780, Psychology Graduate status or consent of instructor.</t>
  </si>
  <si>
    <t>122281</t>
  </si>
  <si>
    <t>Ethics &amp; Prac: Prof Devel I</t>
  </si>
  <si>
    <t>Training in standards of professional practice, including theoretical and practical aspects of ethics (e.g., record keeping, confidentiality, supervision). Students engage in 12 hours/week of direct clinical experience in the community, and attend seminar. Prer., Psychology graduate status; PSY 5710, PSY 6780, PSY 6920.</t>
  </si>
  <si>
    <t>122282</t>
  </si>
  <si>
    <t>Culture &amp; Family: Prof Dev II</t>
  </si>
  <si>
    <t>Training in professional practice standards related to cultural and family systems, competency, and related ethics. Includes strategies for delivering services to various populations. Students engage in 12 hours/week of clinical practice and attend seminar. Prer., PSY 5710, PSY 6720, PSY 6780, PSY 6920; Psychology graduate status.</t>
  </si>
  <si>
    <t>122283</t>
  </si>
  <si>
    <t>Practicum in clinical psychology. Direct clinical experience for graduate candidates in psychology only. Students provide clinical services under supervision in community setting. May be repeated for credit. Prer., PSY 5710; Psychology graduate status or consent of instructor.</t>
  </si>
  <si>
    <t>122284</t>
  </si>
  <si>
    <t>Advanced Psychopathology</t>
  </si>
  <si>
    <t>An advanced presentation of a broad range of psychopathology relevant to children, adult, and aged populations. Explores the classification, description, etiology, and treatment of the major mental disorders consistent with the Diagnostic and Statistical Manual of Mental Disorders system. Considers issues in labeling, diversity, cultural relativism, and normative expectations in viewing psychopathological behavior. Prer., Psychology graduate status or consent of instructor.</t>
  </si>
  <si>
    <t>122285</t>
  </si>
  <si>
    <t>6790</t>
  </si>
  <si>
    <t>Physiological and behavioral factors associated with medications used to treat psychological disorders. Topics include drug metabolism (including age effects), common medication, behaviors associated with use and abuse, selection of medications to minimize adverse effects. Prer., PSY 6780 or consent of instructor. Psychology graduate status.</t>
  </si>
  <si>
    <t>122287</t>
  </si>
  <si>
    <t>6850</t>
  </si>
  <si>
    <t>Interview/Personality Assmt</t>
  </si>
  <si>
    <t>Theory and practice in clinical interviewing and assessment of personality and psychopathology. Practical skill instruction in mental status exams, interviewing strategies, administering and interpreting personality tests commonly used in clinical practice, integration of interview and testing data, and report writing. Extensive opportunities for in-class and out-of-class practice of interviewing and assessment skills are provided. Emphasis is placed on development of basic interviewing and communication skills, rapport building, evaluation strategies, consideration of diagnostic data, cultural and ethnic diversity, the Mental Status Examination, structured interviewing, objective personality assessment, and the ability to organize and present information in oral and written form. Prer., PSY 5710, Psychology graduate status.</t>
  </si>
  <si>
    <t>122288</t>
  </si>
  <si>
    <t>Cognitive Assessment</t>
  </si>
  <si>
    <t>Covers intellectual assessment across the life span. Achievement testing and cognitive screening will also be covered. Prer., Psychology graduate status.</t>
  </si>
  <si>
    <t>122289</t>
  </si>
  <si>
    <t>Clinical Neuropsychology</t>
  </si>
  <si>
    <t>Course will cover basic foundations of human neuropsychology and neuropsychological assessment of adults. Topics will include brain-behavior relationships, differential diagnosis, and report writing. Prer., PSY 6860, Psychology graduate status.</t>
  </si>
  <si>
    <t>122290</t>
  </si>
  <si>
    <t>Clinical Neuropsych Lab</t>
  </si>
  <si>
    <t>Training in practice of clinical neuropsychology through supervised experience administering, scoring, interpreting, and reporting test results. May be repeated. Prer., PSY 6860, PSY 6870 (may be concurrent); Psychology graduate status.</t>
  </si>
  <si>
    <t>208955</t>
  </si>
  <si>
    <t>6890</t>
  </si>
  <si>
    <t>Clinical Trauma Assessment</t>
  </si>
  <si>
    <t>Prepares students to conduct personality, neuropsychological, and psychodiagnostic assessments of patients with PTSD and other trauma-related disorders, including traumatic brain injury. Prer., PSY 6630, PSY 6870, and Psychology Graduate status.</t>
  </si>
  <si>
    <t>122291</t>
  </si>
  <si>
    <t>Psychotherapy</t>
  </si>
  <si>
    <t xml:space="preserve">Readings and discussion of the psychotherapeutic process from various theoretical perspectives. Prer., Psychology graduate status or consent of instructor.                                                                                                                                                                                                                                                                                                                                                                                                                                                                                                                                                                                                                                                                                                                                                                                                                                                                                                                                                                                                                                                                                                                                                                                                                                                                                                                                                                                                                                                                                                                                                                                                                                                                                                                                                                                                                                                                                                                                                                                                                                                                                                                                                                                                                                                                                                                                                                                                                                                                                                                                                                                </t>
  </si>
  <si>
    <t>122292</t>
  </si>
  <si>
    <t>A research project under the supervision of the graduate faculty of the psychology department. Prer., Psychology graduate status.</t>
  </si>
  <si>
    <t>122293</t>
  </si>
  <si>
    <t>Doctoral Research Practicum</t>
  </si>
  <si>
    <t>Students participate in a research laboratory for instruction in research methods in psychology. Prer., Doctoral candidacy, PSY 5810, PSY 5820, PSY 5830, Psychology graduate status.</t>
  </si>
  <si>
    <t>122294</t>
  </si>
  <si>
    <t>7990</t>
  </si>
  <si>
    <t>Clinical Internship</t>
  </si>
  <si>
    <t>Intensive training in clinical assessment, diagnosis, consultation, and/or psychotherapeutic treatment skills that is provided during an internship placement, typically at an off-campus training site. Prer., PhD students only with consent of DCT. Must be accepted for an internship.</t>
  </si>
  <si>
    <t>122295</t>
  </si>
  <si>
    <t>Prer., Doctoral students only.</t>
  </si>
  <si>
    <t>122299</t>
  </si>
  <si>
    <t>Prer., Consent of instructor. Psychology graduate status.</t>
  </si>
  <si>
    <t>122303</t>
  </si>
  <si>
    <t>Candidate for Degree. Prer., Psychology graduate status.</t>
  </si>
  <si>
    <t>122320</t>
  </si>
  <si>
    <t>Fundamentals of Bus Statistics</t>
  </si>
  <si>
    <t>This is an introductory course in business statistics. It covers descriptive statistics, including numerical, graphical, and tabular techniques. It also covers the essential elements of experimental design and the fundamentals of inferential statistics. Common inferential statistics such as one- and two-sample t-tests, analysis of variance, correlation, simple and multiple regression and nonparametric statistics are included. An emphasis is placed on technique identification. Microsoft Excel's Data Analysis tools are used, requiring access to Windows-based Excel. Prer., Graduate business students only.</t>
  </si>
  <si>
    <t>122631</t>
  </si>
  <si>
    <t>Seminar: Special Topics in Soc</t>
  </si>
  <si>
    <t xml:space="preserve">Prer., Consent of instructor and graduate status.                                                                                                                                                                                                                                                                                                                                                                                                                                                                                                                                                                                                                                                                                                                                                                                                                                                                                                                                                                                                                                                                                                                                                                                                                                                                                                                                                                                                                                                                                                                                                                                                                                                                                                                                                                                                                                                                                                                                                                                                                                                                                                                                                                                                                                                                                                                                                                                                                                                                                                                                                                                                                                                                                          </t>
  </si>
  <si>
    <t>122632</t>
  </si>
  <si>
    <t>Proseminar: Social Statistics</t>
  </si>
  <si>
    <t xml:space="preserve">An intensive introduction to basic and intermediate statistics for graduate students.                                                                                                                                                                                                                                                                                                                                                                                                                                                                                                                                                                                                                                                                                                                                                                                                                                                                                                                                                                                                                                                                                                                                                                                                                                                                                                                                                                                                                                                                                                                                                                                                                                                                                                                                                                                                                                                                                                                                                                                                                                                                                                                                                                                                                                                                                                                                                                                                                                                                                                                                                                                                                                                      </t>
  </si>
  <si>
    <t>122634</t>
  </si>
  <si>
    <t>Sociology  Gender &amp; Sexuality</t>
  </si>
  <si>
    <t>Examines historical and contemporary theories and experiences of sex, gender and sexuality. Focuses specifically on how these categories and identities are systemically and culturally constructed, and intersect at both the individual and structural levels. Open to graduate and unclassified students.</t>
  </si>
  <si>
    <t>122635</t>
  </si>
  <si>
    <t>Proseminar in Sociology</t>
  </si>
  <si>
    <t xml:space="preserve">Introduction to professional sociology for graduate students. Course will explore careers in sociology and discuss research, teaching, and publishing as the relationship between academics and applied work. Prer., Graduate student in Sociology.                                                                                                                                                                                                                                                                                                                                                                                                                                                                                                                                                                                                                                                                                                                                                                                                                                                                                                                                                                                                                                                                                                                                                                                                                                                                                                                                                                                                                                                                                                                                                                                                                                                                                                                                                                                                                                                                                                                                                                                                                                                                                                                                                                                                                                                                                                                                                                                                                                                                                        </t>
  </si>
  <si>
    <t>122636</t>
  </si>
  <si>
    <t>Problems and procedures of research design and data analysis in social research. Topics covered include role of theory in research, hypothesis, testing, schedule construction, sampling, interviewing, scaling techniques, analysis procedures and report preparation. Prer., SOC 3170.</t>
  </si>
  <si>
    <t>122637</t>
  </si>
  <si>
    <t>Practical experience in application and principles of research design and data processing to a social research problem selected by the instructor. Prer., SOC 5070 or consent of instructor.</t>
  </si>
  <si>
    <t>122638</t>
  </si>
  <si>
    <t>Teach Pract:  Grad Stu Inst</t>
  </si>
  <si>
    <t>Practical experience in teaching undergraduate sociology.  Assisting course instructor in the pedagogical process of course development, lecture delivery, discussion facilitation, and student assessment. Prer., Consent of instructor required.</t>
  </si>
  <si>
    <t>122642</t>
  </si>
  <si>
    <t>Social Theory I</t>
  </si>
  <si>
    <t>A review of major sociological theorists of the 19th and 20th centuries. Will consider the major works of such pre-World War II writers as Karl Marx, Emile Durkheim and Max Weber and the post-war work of Foucault and others. Prer., Graduate students only or consent of instructor.</t>
  </si>
  <si>
    <t>122643</t>
  </si>
  <si>
    <t>Social Theory II</t>
  </si>
  <si>
    <t>Explicit focus on continuing social theory and the sociology of knowledge, with special attention to the proposed nature of the relationship between knowledge and reality. Prer., SOC 3150.</t>
  </si>
  <si>
    <t>122644</t>
  </si>
  <si>
    <t>Designed to prepare students with advanced statistical techniques including multivariate linear regression and regression diagnostic, generalized linear models, survival analysis, as well as models for panel and hierarchical data. This course uses Stata to analyze large-scale survey data. Prer., SOC 3170 or equivalent course; SOC 5070. Meets with SOC 4170.</t>
  </si>
  <si>
    <t>122645</t>
  </si>
  <si>
    <t>Community Organztns &amp; Analysis</t>
  </si>
  <si>
    <t xml:space="preserve">Study of community variables; economic, cultural, political and social. Comprehensive analysis of race, class, gender, and ethnicity in community settings and review of a range of research methods.                                                                                                                                                                                                                                                                                                                                                                                                                                                                                                                                                                                                                                                                                                                                                                                                                                                                                                                                                                                                                                                                                                                                                                                                                                                                                                                                                                                                                                                                                                                                                                                                                                                                                                                                                                                                                                                                                                                                                                                                                                                                                                                                                                                                                                                                                                                                                                                                                                                                                                                                      </t>
  </si>
  <si>
    <t>204917</t>
  </si>
  <si>
    <t>This course introduces graduate students to the interdisciplinary field of disability studies. It covers: key concepts in disability studies, the history of people with disabilities, media representations of people with disabilities, bioethical issues involving people with disabilities, and disability culture. Graduate students only. Meets with SOC 4230.</t>
  </si>
  <si>
    <t>205163</t>
  </si>
  <si>
    <t>An introduction to a wide range of theoretical, analytical and methodological tools for interrogating media texts. Students will critically analyze an array of media texts from film and television, to music and comic books, through a variety of prisms: rhetorical, feminist, semiotic, ideological, historical, textual, cultural, and more.  Grad only or instructor consent.  Meets with COMM 4350 and COMM 6350.</t>
  </si>
  <si>
    <t>201965</t>
  </si>
  <si>
    <t>Analyzes the evolution of global interdependency. Studies the interaction between local and global levels in the development process and impacts on economic, cultural, technological, environmental, ideological and political systems. Discusses transnational organizations, global women's agency, social justice movements, and human rights networks. Meets with SOC 4380.</t>
  </si>
  <si>
    <t>207748</t>
  </si>
  <si>
    <t>This course examines nonprofit organizations (NPOs) and civil society in the United States by exploring the contributions to the social, political, and economic dimensions of society. It also analyzes the efficacy of nongovernmental organizations (NGOs) in an international context. Meets with SOC 4420.</t>
  </si>
  <si>
    <t>208854</t>
  </si>
  <si>
    <t>Food, Health, and Inequality</t>
  </si>
  <si>
    <t>This course introduces the intersecting areas of food, culture, community, politics, economics, and health. A variety of theoretical and applied approaches analyze power dynamics and social structures to examine the risks of hunger and negative health outcomes and access to health care.</t>
  </si>
  <si>
    <t>205327</t>
  </si>
  <si>
    <t>Global Field Experience</t>
  </si>
  <si>
    <t>Students develop sociological and interdisciplinary competencies through travel, academic assignments and structured field experience in globalized communities. Alternating topics/locations emphasize how academic knowledge informs real-world endeavors. Includes additional non-tuition costs. May be repeated once with different topic or location. Meets with SOC 4450.</t>
  </si>
  <si>
    <t>205056</t>
  </si>
  <si>
    <t>Hybrid/travel course built around the White Privilege Conference, designed to provide foundational knowledge; extend and maximize learning; provide an opportunity to connect the WPC experience with research and best practices in the field; and to apply knowledge gained there. Meets with SOC 4470 and WEST 2470/4470.</t>
  </si>
  <si>
    <t>122663</t>
  </si>
  <si>
    <t>Recent trends in research and theory with emphasis on the American family in a comparative perspective. Family function and dysfunction will be considered.</t>
  </si>
  <si>
    <t>122664</t>
  </si>
  <si>
    <t>Internship Applied Sociology</t>
  </si>
  <si>
    <t>Participate in supervised activities in a structured program to facilitate learning in conjunction with concurrent cognate course. One hour class time per week plus 3 hours internship for each one hour of credit. Meets with SOC 4560.</t>
  </si>
  <si>
    <t>204374</t>
  </si>
  <si>
    <t>Inclusive Teaching</t>
  </si>
  <si>
    <t>This course  is designed for students who plan to teach and are committed to creating an inclusive classroom that incorporates a diverse and inclusive curriculum. The course examines a wide range of topics related to sociological teaching, curriculum, and pedagogy.</t>
  </si>
  <si>
    <t>122667</t>
  </si>
  <si>
    <t>Power and Privilege</t>
  </si>
  <si>
    <t xml:space="preserve">Course focuses on privilege, power, and the intersections of race, class, gender and sexuality. Focusing on privilege provides US with a fuller understanding of oppression and the dynamics of inequality. This course explores the complicated ways in which race, gender, class and sexuality interact and impinge upon each other in our own lives, the lives of others, across the U.S. culture and social institutions. Open only to graduate students and unclassified students with a bachelors degree.                                                                                                                                                                                                                                                                                                                                                                                                                                                                                                                                                                                                                                                                                                                                                                                                                                                                                                                                                                                                                                                                                                                                                                                                                                                                                                                                                                                                                                                                                                                                                                                                                                                                                                                                                                                                                                                                                                                                                                                                                                                                                                                                                                                                                            </t>
  </si>
  <si>
    <t>206993</t>
  </si>
  <si>
    <t>5780</t>
  </si>
  <si>
    <t>This course examines contemporary human migration at a global scale. Drawing from works on world systems, transnationalism, and immigrant assimilation, among others, we will explore how social science perspectives on human mobility can expand our understandings of place, citizenship, and borders. Meets with SOC 4780/WEST 4780/GES 4780/GES 5780.</t>
  </si>
  <si>
    <t>122680</t>
  </si>
  <si>
    <t>Inequality, Crime, and Justice</t>
  </si>
  <si>
    <t>This seminar will explore how larger structural patterns of social inequality are related to crime and justice. Specifically, we will explore the relationship between poverty, neighborhood disadvantaged, race relations, gender, and sexuality and their relationship to crime.</t>
  </si>
  <si>
    <t>122683</t>
  </si>
  <si>
    <t>122688</t>
  </si>
  <si>
    <t>Independent Study in Soc: Grad</t>
  </si>
  <si>
    <t>In order to obtain an independent study course, the student must submit a written description of learning objectives and procedures to a full-time faculty member. Each faculty member may supervise a maximum of three students per semester. This course specifically allows individual students to study intensively in areas which are within the fields of specialization of faculty members but not offered as a regular part of the course curriculum.</t>
  </si>
  <si>
    <t>122691</t>
  </si>
  <si>
    <t>122788</t>
  </si>
  <si>
    <t>5360</t>
  </si>
  <si>
    <t>Readings and discussions of first-rate Hispanic shortstories with which to build reading and verbal skills on an advanced level. Provides a wide variety of language learning experiences. Prer., SPAN 3000, SPAN 3010, SPAN 3100. Meets with SPAN 4360.</t>
  </si>
  <si>
    <t>202643</t>
  </si>
  <si>
    <t>Topics in Contemp Literature</t>
  </si>
  <si>
    <t>Selected topics in Spanish or Latin American literature. Contents will vary according to the instructor and the research interests of the class.  Possible themes include post World War II novelists, the boom, post-Franco Spanish drama and Cuban American writers. May be repeated once for credit if the topic is different. Additional work will be required beyond the requirements for SPAN 4400. Preq., Graduate status. Meets with SPAN 4400.</t>
  </si>
  <si>
    <t>122791</t>
  </si>
  <si>
    <t>Hispanic/Latino U S Literature</t>
  </si>
  <si>
    <t>Study of the works of the leading Chicano/a, Puerto Rican, and Cuban-American writers in the United States. Advanced work beyond SPAN 4420. Taught in Spanish. Prer., Graduate status. Meets with SPAN 4420.</t>
  </si>
  <si>
    <t>122795</t>
  </si>
  <si>
    <t>Stdies US-Mex Border Lit</t>
  </si>
  <si>
    <t>The literary manifestation of U.S-Mexico border writers, including prose, poetry, essays and performance art. Some of the texts will be in Spanish, some will be in English. Taught in Spanish. Prer., SPAN 3100 or consent of instructor. Meets with F CS 4460 and SPAN 4460.</t>
  </si>
  <si>
    <t>122812</t>
  </si>
  <si>
    <t>Independent Study Span: Grad</t>
  </si>
  <si>
    <t xml:space="preserve">Independent work for graduate students only, by special arrangement with the faculty. May be repeated up to three times for credit. Prer., Graduate status.                                                                                                                                                                                                                                                                                                                                                                                                                                                                                                                                                                                                                                                                                                                                                                                                                                                                                                                                                                                                                                                                                                                                                                                                                                                                                                                                                                                                                                                                                                                                                                                                                                                                                                                                                                                                                                                                                                                                                                                                                                                                                                                                                                                                                                                                                                                                                                                                                                                                                                                                                                                </t>
  </si>
  <si>
    <t>200946</t>
  </si>
  <si>
    <t>SPCE</t>
  </si>
  <si>
    <t>Eng Analysis for Space Appl</t>
  </si>
  <si>
    <t>C-SPCE</t>
  </si>
  <si>
    <t>Space Operations</t>
  </si>
  <si>
    <t>Specialized mathematical topics related to space systems. Course will include elements of: linear algebra, coordinate transformation, kinematics and dynamics, complex number, probability, numerical methods, introduction to MATLAB, ordinary differential equations, difference equations, and introduction to estimation theory; and will also integrate essential math concepts directly into examples drawn from space applications. Prer., MATH 1350, MATH 3130, or equivalents. Graduate students only.</t>
  </si>
  <si>
    <t>201006</t>
  </si>
  <si>
    <t>5025</t>
  </si>
  <si>
    <t>Fundamentals of Astronautics</t>
  </si>
  <si>
    <t>Introduces the fundamental principles of astrodynamics applied to satellite motion. Includes orbital mechanics, coordinate systems, two-body problems, orbit determination, and orbital maneuvers. Prer., SPCE 5005. Graduate students only.</t>
  </si>
  <si>
    <t>201007</t>
  </si>
  <si>
    <t>5045</t>
  </si>
  <si>
    <t>Space Mission Analysis</t>
  </si>
  <si>
    <t>A survey of various spacecraft bus subsystems and tradeoffs to satisfy space mission requirements. Spacecraft subsystems considered include communications, data handling, control, power, thermal, structures, sensors, and mechanisms. Prer., SPCE 5005, SPCE 5025. Graduate students only.</t>
  </si>
  <si>
    <t>200844</t>
  </si>
  <si>
    <t>Spacecraft Envir Interactions</t>
  </si>
  <si>
    <t>Introduction to the properties and effects of the environment in which spacecraft and astronauts must operate. Intensive coverage is given to the earth-sun-lunar system. Topics include: earth's environment ionosphere, atmospheric chemistry, radiation belts, magnetosphere, aurora, geomagnetic storms, celestial background, and bio-astronautic effects. Prer., Graduate students only; SPCE 5005, SPCE 5025.</t>
  </si>
  <si>
    <t>200394</t>
  </si>
  <si>
    <t>5085</t>
  </si>
  <si>
    <t>Space Communications</t>
  </si>
  <si>
    <t>Fundamentals of digital data transmission; noise characterizations and calculations; communications link calculations; error probabilities for basic digital modulations schemes - BPSK, QPSK, OQPSK, MSK, serial MSK; system degradations, carrier and clock recovery; multiple access techniques - FDMA, TDMA, CDMA; packet satellite networks; "orbital" parameters; comparison of satellite communication systems with fiber optic links. Prer., PES 1110, MATH 1350 or equivalent. Graduate students only.</t>
  </si>
  <si>
    <t>200945</t>
  </si>
  <si>
    <t>Remote Sensing in Space</t>
  </si>
  <si>
    <t>Introduction to the fundamental technologies associated with various remote sensing techniques: optical, infrared, microwave, and nuclear sensors and imaging systems. Background effects and effects of propagation through the atmosphere are included as well as tradeoffs of systems and platform capabilities. Prer., SPCE 5005, SPCE 5025. Graduate students only.</t>
  </si>
  <si>
    <t>200396</t>
  </si>
  <si>
    <t>5125</t>
  </si>
  <si>
    <t>Spacecraft Dynamics &amp; Cntrl</t>
  </si>
  <si>
    <t>Introduces rotational dynamics and control, focusing on spacecraft attitude stabilization. Includes: Euler's EOM, disturbance torques, passive spin, gravity gradient, and active attitude stabilization; PID control, stability criteria, root locus, frequency response, bode plots, relative stability, and practical design issues. Prer., SPCE 5005, SPCE 5025. Graduate students only.</t>
  </si>
  <si>
    <t>201036</t>
  </si>
  <si>
    <t>5595</t>
  </si>
  <si>
    <t>Space Mission Design</t>
  </si>
  <si>
    <t>Capstone project course to be taken at or near the end of the degree program. Students will be asked to bring together their knowledge of space operations to configure and design a spacecraft bus to fulfill defined mission requirements. Prer., SPCE 5005, SPCE 5025, SPCE 5045. Graduate students only.</t>
  </si>
  <si>
    <t>200942</t>
  </si>
  <si>
    <t>5605</t>
  </si>
  <si>
    <t>Engineering Simulation</t>
  </si>
  <si>
    <t>Designed for the builder of mathematical models, analytical model users, and engineers who use computer simulations in the exercise of their disciplines. The course covers the fundamentals of mathematical modeling in the context of dynamic, optimizing, and stochastic models, and includes an examination of discrete-event computer simulations. Prer., SPCE 5005. Graduate students only. Meets with SYSE 5350.</t>
  </si>
  <si>
    <t>201022</t>
  </si>
  <si>
    <t>GNSS Design and Analysis</t>
  </si>
  <si>
    <t>A graduate level, in-depth technical analysis of all Global Navigation Satellite Systems (GNSS) currently operational, soon to be in orbit, or planned, including GPS, GLONASS, GALILEO, BEIDOU, and IRNSS. Interoperability issues and regional augmentation systems will also be analyzed. Prer., SPCE 5005. Graduate students only.</t>
  </si>
  <si>
    <t>200940</t>
  </si>
  <si>
    <t>5645</t>
  </si>
  <si>
    <t>Space Policy</t>
  </si>
  <si>
    <t>An overview of space policies and strategies, both domestic and international. The course provides students with a perspective of how these policies and strategies have evolved over time. Emphasis will be on understanding current national security strategy, military space-related doctrines, domestic laws and policies, and international laws, treaties, and agreements.Prer., Graduate students only.</t>
  </si>
  <si>
    <t>200952</t>
  </si>
  <si>
    <t>5665</t>
  </si>
  <si>
    <t>Focus on the systems engineering life cycle process and the derivation of engineering/technical requirements from customer/operational requirements. Analytical tools which support fielding of effective systems consistent with developed requirements will be covered. Major emphasis is placed on systems reliability and life-cycle costing. Prer., Graduate students only. Meets with SYSE 5110.</t>
  </si>
  <si>
    <t>122873</t>
  </si>
  <si>
    <t>An introduction to how disability, race, class, sexual orientation, and gender are defined, represented, and acted upon in schools today. Students will examine school as a social/political environment where the meaning of disability can be understood in democratic ways. Meets with SPED 3000.</t>
  </si>
  <si>
    <t>122874</t>
  </si>
  <si>
    <t>This course provides an overview of Special Education. The course emphasizes the history of special education; legislation; implementation of IDEA, current issues; and a survey of exceptionalities. This course is designed to support the Performance- based Standards for Colorado teachers. Thirty (30) hours of field experience required. Prer., Background check, fingerprinting. Meets with SPED 3001.</t>
  </si>
  <si>
    <t>122877</t>
  </si>
  <si>
    <t>This course presents self-determination and development, implementation, and evaluation of self-management instructional programs for students. Service delivery models, issues, and intervention approaches are examined in light of efficacy research. Emphasis is upon using self-management and learning strategies to facilitate self-determination. Fifteen (15)  hours of field experience is required. Prer., SPED 4021/5021, SPED 4025/5025. Coreq., CURR 5304 or SPED 4013, and SPED 4010/5010. Meets with SPED 3004.</t>
  </si>
  <si>
    <t>122879</t>
  </si>
  <si>
    <t>Introduces the content and skills of instruction for students with learning disabilities. Includes research-based strategies in phonemic awareness, phonics, spelling, reading fluency, vocabulary and comprehension. Students work with a tutorial student and evaluate teaching skills through small group coaching sessions. Prer., Praxis or Place Elementary Content Test. Meets with SPED 4010.</t>
  </si>
  <si>
    <t>122883</t>
  </si>
  <si>
    <t>This course presents the development, implementation,and evaluation of instructional programs for students with severe cognitive and physical needs at the elementary and secondary levels. Service delivery models, issues, and intervention approaches are examined in light of efficacy research. Thirty (30) hours of field experience is required.  Prer., SPED 3000/5000, SPED 3001/5001,  CURR 4170/5170. Coreq., SPED 4030/5030, TED 4570/5570.  Meets with SPED 4020.</t>
  </si>
  <si>
    <t>122884</t>
  </si>
  <si>
    <t>5021</t>
  </si>
  <si>
    <t>This course examines positive behavior support from philosophical, theoretical, individual, and systemic perspectives. Emphasizes characteristics of students with challenging behavior, functional behavioral assessment, school-wide, classroom, and non-classroom PBS models and interventions, and models for family and community positive behavioral support. Twenty (20) hours of field experience is required. Prer., SPED 4020/5020, SPED 4030/5030, TED 4570/5570; Coreq., SPED 4025/5025. Meets with SPED 4021.</t>
  </si>
  <si>
    <t>122885</t>
  </si>
  <si>
    <t>5022</t>
  </si>
  <si>
    <t>This course critically analyzes issues, research, implementation approaches, and recommended practices for employing collaborative models to support learning across diverse school and community settings. Students will access and evaluate community resources, develop and maintain interdisciplinary and interagency partnerships. Twenty (20)  hours of field experience is required. Prer., SPED 3004/5004; SPED 4010/5010; SPED 4013 or CURR 5304. Coreq., SPED 4031/5031. Meets with SPED 4022.</t>
  </si>
  <si>
    <t>204502</t>
  </si>
  <si>
    <t>Students will work in general education settings to include students with disabilities. Assignments and experiences will focus on providing access to the general education curriculum and connecting students with disabilities to their peers. Prer., SPED 4020/5020, SPED 4030/5030, TED 4570/5570; Coreq., SPED 4021/5021. Meets with SPED 4025.</t>
  </si>
  <si>
    <t>122887</t>
  </si>
  <si>
    <t>Students are required to apply and integrate research-based practices in an educational setting. Student teachers will work with a wide range of students with special needs in programs that utilize practices congruent with the UCCS Special Education Program. This internship must be completed at the opposite K-12 age range from SPED 4031/5031.Prer., SPED 3000/5000, SPED 3001/5001, CURR 4170/5170. Coreq., SPED 4020/5020, TED 4570/5570. Meets with SPED 4030.</t>
  </si>
  <si>
    <t>122888</t>
  </si>
  <si>
    <t>Students are required to apply and integrate research-based practices in an educational setting. Student teachers will work with a wide range of students with special needs in programs that utilize practices congruent with the UCCS Special Education Program. Prer., SPED 3004 or SPED 5004, SPED 4010 or SPED 5010, IELM 4025 or TED 5640. Coreq., SPED 4022 or SPED 5022. PLACE Special Education Generalist test #20. Meets with SPED 4031.</t>
  </si>
  <si>
    <t>122895</t>
  </si>
  <si>
    <t>Curr Top in Special Education</t>
  </si>
  <si>
    <t>Current issues/topics in special education related to instruction, advocacy, policy, service delivery, and training is addressed in this course. Students will investigate an area of interest based on empirical literature. Prer., Special Education coursework or experience.</t>
  </si>
  <si>
    <t>122977</t>
  </si>
  <si>
    <t>Spc Tp in Special Education</t>
  </si>
  <si>
    <t xml:space="preserve">Extended Studies offering. Designed to allow specific topics and issues to be explored in-depth. May apply toward a degree program at the University of Colorado at Colorado Springs, with permission of advisor and department chairperson. Prer., Undergraduate degree.                                                                                                                                                                                                                                                                                                                                                                                                                                                                                                                                                                                                                                                                                                                                                                                                                                                                                                                                                                                                                                                                                                                                                                                                                                                                                                                                                                                                                                                                                                                                                                                                                                                                                                                                                                                                                                                                                                                                                                                                                                                                                                                                                                                                                                                                                                                                                                                                                                                                  </t>
  </si>
  <si>
    <t>122981</t>
  </si>
  <si>
    <t>Independent Study Special Ed</t>
  </si>
  <si>
    <t xml:space="preserve">Independent investigation of topics of specific interest to the student and completed under the direction of a faculty member. The specifics of the investigation is a joint decision by the student and faculty member. The meeting times, expectations and evaluations are arranged. Certification and/or endorsement courses are seldom completed through an independent study.                                                                                                                                                                                                                                                                                                                                                                                                                                                                                                                                                                                                                                                                                                                                                                                                                                                                                                                                                                                                                                                                                                                                                                                                                                                                                                                                                                                                                                                                                                                                                                                                                                                                                                                                                                                                                                                                                                                                                                                                                                                                                                                                                                                                                                                                                                                                                         </t>
  </si>
  <si>
    <t>208576</t>
  </si>
  <si>
    <t>Strategic Fndtns for Resp Mgmt</t>
  </si>
  <si>
    <t>The course focuses on preparing individuals to be responsible leaders in business, and equips students with critical-thinking skills and-problem-solving frameworks that can be used through the MBA program and their entire careers.Topics include the role and balance of responsibilities between businesses and government, stakeholder management, current public policy issues, and global trends affecting business. Students will learn test responses to the most common ethical challenges they will face in their careers. Prer., Graduate business students only. Students cannot receive credit for both STRT 6000 and BGSO 5500/5590 or BUAD 5600/5690.</t>
  </si>
  <si>
    <t>117632</t>
  </si>
  <si>
    <t>Taking a global perspective, this course focuses on the role of the general manager in articulating a vision for the business, assessing threats and opportunities in the competitive environment, formulating a strategy for achieving competitive advantage, and designing an organizational architecture for effectively implementing the strategy. Utilizes a combination of lectures, group discussions, and case analysis to raise and examine the key issues. Prer., All foundation courses or their equivalents and all MBA core courses: ACCT 5500, BUAD 5500, QUAN 5500, BGSO 5500 or STRT 6000, ACCT 6100, FNCE 6000, MGMT 6000, MKTG 6000, INFS 6000, OPTM 6000. Graduate business students only.  Recommended for final semester in the program.</t>
  </si>
  <si>
    <t>119260</t>
  </si>
  <si>
    <t>SYSE</t>
  </si>
  <si>
    <t>Intro to System Perspective</t>
  </si>
  <si>
    <t>C-SYSE</t>
  </si>
  <si>
    <t>Systems Engineering</t>
  </si>
  <si>
    <t>Develops the systems engineering viewpoint and makes the central objective the system as a whole along with the satisfaction of a stated need. Offers the language and principles of each constituency in order to understand their requirements and negotiate balanced solutions. Prer., Graduate students only.  Meets with EMGT 5010.</t>
  </si>
  <si>
    <t>119264</t>
  </si>
  <si>
    <t>Engineering Project Management</t>
  </si>
  <si>
    <t>Presents the fundamentals of project selection, analysis, evaluation, scheduling, and control. Includes engineering economic analysis, project screening and selection, methods of evaluation, project structure, configuration management and control, and project scheduling, budgeting, and control. Prer., Graduate students only. Meets with EMGT 5050.</t>
  </si>
  <si>
    <t>119270</t>
  </si>
  <si>
    <t>An in-depth examination of the System Engineering process through exposure to the structured approach necessary for the design of complex systems. The formulation of systems problems and the solution approach will be emphasized. Includes a model-based approach to key systems engineering design activities, process modeling, requirements analysis and functional allocation, trade-off analysis, and management of cost, schedule, and risk. Prer., SYSE 5010; Graduate students only. Meets with EMGT 5110.</t>
  </si>
  <si>
    <t>119273</t>
  </si>
  <si>
    <t>System Analysis</t>
  </si>
  <si>
    <t>Provides an introduction to rigorous quantitative modeling techniques. Focus is on development of appropriate mathematical models, computer implementation of the models, and application of the models to decision-making scenarios. Includes linear and nonlinear techniques as well as deterministic and stochastic models. Prer., SYSE 5010; Graduate students only.</t>
  </si>
  <si>
    <t>119274</t>
  </si>
  <si>
    <t>Systems Architecture</t>
  </si>
  <si>
    <t>Provides the foundations for developing and evaluating architectures for modern complex systems. Multiple domains are introduced in order to understand the architecture paradigms. The core architecting process of modeling and representation is introduced, fully developed and applied to a diverse array of systems. Prer., SYSE 5010, SYSE 5150; Graduate students only.</t>
  </si>
  <si>
    <t>119275</t>
  </si>
  <si>
    <t>Successful project management includes estimation and proactive risk identification and development of mitigation techniques. System uncertainty is reduced when project risks are identified, quantified, and mitigation strategies implemented. Tools, techniques, and methodologies used by successful project managers will be examined. Prer., SYSE 5050, SYSE 5110; Graduate students only. Meets with EMGT 5310.</t>
  </si>
  <si>
    <t>119277</t>
  </si>
  <si>
    <t>Engr Modeling &amp; Simulation</t>
  </si>
  <si>
    <t>Designed with the builder of mathematical models, analytical model users, and those engineers who use computer simulations in the exercise of their disciplines, in mind. The first part of the course covers the fundamentals of mathematical modeling in the context of dynamic, optimizing, and stochastic models. The second part is devoted to the examination of discrete-event computer simulation. Prer., SYSE 5110, SYSE 5150; Graduate students only.</t>
  </si>
  <si>
    <t>119279</t>
  </si>
  <si>
    <t>Systems Engineering Project</t>
  </si>
  <si>
    <t>Team systems engineering capstone project. Methods and techniques covered in previous coursework must be used to employ the systems engineering processes on a current system or system concept. Prer., SYSE 5210, SYSE 5310, SYSE 5350; Graduate students only.</t>
  </si>
  <si>
    <t>123073</t>
  </si>
  <si>
    <t>Special Tpcs in Teacher Educ</t>
  </si>
  <si>
    <t xml:space="preserve">This course explores special topics in teacher education. Course cannot be used in a degree program.                                                                                                                                                                                                                                                                                                                                                                                                                                                                                                                                                                                                                                                                                                                                                                                                                                                                                                                                                                                                                                                                                                                                                                                                                                                                                                                                                                                                                                                                                                                                                                                                                                                                                                                                                                                                                                                                                                                                                                                                                                                                                                                                                                                                                                                                                                                                                                                                                                                                                                                                                                                                                                       </t>
  </si>
  <si>
    <t>123075</t>
  </si>
  <si>
    <t>Provides teachers with the knowledge of psychology most relevant to teaching. The focus is on areas of child development and major learning theories and their application in the classroom.</t>
  </si>
  <si>
    <t>123076</t>
  </si>
  <si>
    <t>The course will provide knowledge and understanding of the standards, goals, and objectives of literacy curricula and methods, and uses and importance within the classroom setting. Meets with TED 4570. Prer., Graduate students only.</t>
  </si>
  <si>
    <t>123081</t>
  </si>
  <si>
    <t>Elementary Mathematics Methods</t>
  </si>
  <si>
    <t>Provides teachers with a laboratory approach for teaching mathematics and acquaints them with a variety of materials and methods. Emphasis is on fostering skills in problem-solving; creative/critical thinking; and inductive/deductive processes and addressing the Colorado content standards for math. Prer., Acceptance into TEP.</t>
  </si>
  <si>
    <t>123089</t>
  </si>
  <si>
    <t>Presents current and emerging philosophies, theories, and methods on teaching literacy and content areas to culturally and linguistically diverse students.</t>
  </si>
  <si>
    <t>Dept</t>
  </si>
  <si>
    <t>Sustainability Focused - UGRD</t>
  </si>
  <si>
    <t>Sustainability Inclusive - UGRD</t>
  </si>
  <si>
    <t>Sustainability Focused - GRAD</t>
  </si>
  <si>
    <t>Sustainability Inclusive - GRAD</t>
  </si>
  <si>
    <t>Department (FY19)</t>
  </si>
  <si>
    <t>Offers Course in Sustainability</t>
  </si>
  <si>
    <t>1=yes</t>
  </si>
  <si>
    <t>Chemistry &amp; Biochemistry</t>
  </si>
  <si>
    <t>College of Business</t>
  </si>
  <si>
    <t>Data Analytics &amp; Systems Engineering</t>
  </si>
  <si>
    <t>Electrical &amp; Computer Engineering</t>
  </si>
  <si>
    <t>Geography &amp; Environmental Studies</t>
  </si>
  <si>
    <t>Mechanical &amp; Aerospace Engineering</t>
  </si>
  <si>
    <t>Women's &amp; Ethnic Studies (WEST)</t>
  </si>
  <si>
    <t>Total Dept Offering Sustainability Course</t>
  </si>
  <si>
    <t>Total Number of Undergraduate Courses</t>
  </si>
  <si>
    <t>Total Number of Courses | Sustainability-Focused</t>
  </si>
  <si>
    <t>Total Number of Courses | Sustainability-Inclusive</t>
  </si>
  <si>
    <t>Total Number of Graduate Courses</t>
  </si>
  <si>
    <t>Total Number of Academic Departments</t>
  </si>
  <si>
    <t>Total Number of Academic Departments with Sustainability Course Offerings</t>
  </si>
  <si>
    <t>College of Letters, Arts &amp; Sciences</t>
  </si>
  <si>
    <t>Humanitites</t>
  </si>
  <si>
    <t>The Gateway Program Seminar is a unique, academic course designed for the interests and adjustment needs of UCCS first-year students. This required 3-credit course exposes students to in-depth analysis of an interdisciplinary topic or academic discipline while also preparing them for the academic, social, and psychological adjustments necessary for successful completion of the first year. Talented UCCS faculty and staff teach collaboratively to provide meaningful, enriching academic experiences. Topic groups break into sections of 15 students. Students must attend "Start Up Days," which are scheduled two days prior to the start of the fall semester. Approved for Compass Curriculum requirement: Gateway Experience.
FARM TO KITCHEN BOOTCAMP
The focus of this course is to provide a clear connection between how food is grown and ways in which it is consumed. Being a first-year or transfer student can come with its own set of unique stressors. Food in many cases can be forgotten, much to the detriment of our physical, mental, and environmental health. This class offers practical skills and inspiring ideas to lead students towards the path of nutritious food choices. These healthy food choices are beneficial in terms of academic success, mental well-being, vitality, and environmental restoration.</t>
  </si>
  <si>
    <t>The Gateway Program Seminar is a unique, academic course designed for the interests and adjustment needs of UCCS first-year students. This required 3-credit course exposes students to in-depth analysis of an interdisciplinary topic or academic discipline while also preparing them for the academic, social, and psychological adjustments necessary for successful completion of the first year. Talented UCCS faculty and staff teach collaboratively to provide meaningful, enriching academic experiences. Topic groups break into sections of 15 students. Students must attend "Start Up Days," which are scheduled two days prior to the start of the fall semester. Approved for Compass Curriculum requirement: Gateway Experience.
SCHOOL IN THE WOODS
This course will examine the relationship between self and the environment. How does the place we live affect us? How have people changed the environment of Colorado? This class will be organized around field trips and outdoor activities (including an overnight camping trip), readings, discussions, group work, a service project, and presentations that help us reflect upon our place in Colorado and how we and others interact with it.</t>
  </si>
  <si>
    <t>The Gateway Program Seminar is a unique, academic course designed for the interests and adjustment needs of UCCS first-year students. This required 3-credit course exposes students to in-depth analysis of an interdisciplinary topic or academic discipline while also preparing them for the academic, social, and psychological adjustments necessary for successful completion of the first year. Talented UCCS faculty and staff teach collaboratively to provide meaningful, enriching academic experiences. Topic groups break into sections of 15 students. Students must attend "Start Up Days," which are scheduled two days prior to the start of the fall semester. Approved for Compass Curriculum requirement: Gateway Experience.
RESTORE
Are you interested in learning about managing and restoring the forest environment near Colorado Springs? This course focuses on balancing the ecology of a sustainable forest with the needs of human users. Through lectures and field studies, you will investigate the relationship between climate change, human influences, political perspectives, and the financial issues of forest management.</t>
  </si>
  <si>
    <t>Interdepartmental Studies/Cross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</si>
</sst>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sz val="11"/>
      <color theme="1"/>
      <name val="Calibri"/>
      <family val="2"/>
      <scheme val="minor"/>
    </font>
    <font>
      <b/>
      <sz val="10"/>
      <color indexed="0"/>
      <name val="arial"/>
    </font>
    <font>
      <b/>
      <sz val="11"/>
      <color indexed="8"/>
      <name val="Calibri"/>
      <family val="2"/>
      <scheme val="minor"/>
    </font>
    <font>
      <b/>
      <sz val="11"/>
      <color theme="1"/>
      <name val="Calibri"/>
      <family val="2"/>
      <scheme val="minor"/>
    </font>
    <font>
      <b/>
      <sz val="10"/>
      <color indexed="0"/>
      <name val="Arial"/>
      <family val="2"/>
    </font>
    <font>
      <sz val="8"/>
      <color theme="1"/>
      <name val="Calibri"/>
      <family val="2"/>
      <scheme val="minor"/>
    </font>
    <font>
      <sz val="8"/>
      <color indexed="8"/>
      <name val="Calibri"/>
      <family val="2"/>
      <scheme val="minor"/>
    </font>
    <font>
      <b/>
      <sz val="10"/>
      <name val="Arial"/>
      <family val="2"/>
    </font>
    <font>
      <sz val="8"/>
      <name val="Calibri"/>
      <family val="2"/>
      <scheme val="minor"/>
    </font>
  </fonts>
  <fills count="3">
    <fill>
      <patternFill patternType="none"/>
    </fill>
    <fill>
      <patternFill patternType="gray125"/>
    </fill>
    <fill>
      <patternFill patternType="solid">
        <fgColor indexed="22"/>
        <bgColor indexed="55"/>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auto="1"/>
      </top>
      <bottom style="thin">
        <color indexed="64"/>
      </bottom>
      <diagonal/>
    </border>
    <border>
      <left style="thin">
        <color indexed="64"/>
      </left>
      <right style="thin">
        <color indexed="64"/>
      </right>
      <top style="double">
        <color auto="1"/>
      </top>
      <bottom style="double">
        <color auto="1"/>
      </bottom>
      <diagonal/>
    </border>
  </borders>
  <cellStyleXfs count="1">
    <xf numFmtId="0" fontId="0" fillId="0" borderId="0"/>
  </cellStyleXfs>
  <cellXfs count="28">
    <xf numFmtId="0" fontId="0" fillId="0" borderId="0" xfId="0"/>
    <xf numFmtId="0" fontId="3" fillId="2" borderId="1" xfId="0" applyFont="1" applyFill="1" applyBorder="1"/>
    <xf numFmtId="0" fontId="0" fillId="0" borderId="1" xfId="0" applyBorder="1"/>
    <xf numFmtId="0" fontId="0" fillId="0" borderId="1" xfId="0" applyBorder="1" applyAlignment="1">
      <alignment wrapText="1"/>
    </xf>
    <xf numFmtId="0" fontId="0" fillId="0" borderId="2" xfId="0" applyBorder="1"/>
    <xf numFmtId="0" fontId="0" fillId="0" borderId="3" xfId="0" applyBorder="1"/>
    <xf numFmtId="0" fontId="0" fillId="0" borderId="4" xfId="0" applyBorder="1" applyAlignment="1">
      <alignment wrapText="1"/>
    </xf>
    <xf numFmtId="0" fontId="4" fillId="0" borderId="0" xfId="0" applyFont="1" applyFill="1" applyBorder="1"/>
    <xf numFmtId="0" fontId="5" fillId="0" borderId="0" xfId="0" applyFont="1" applyFill="1" applyBorder="1"/>
    <xf numFmtId="0" fontId="0" fillId="0" borderId="0" xfId="0" applyAlignment="1">
      <alignment wrapText="1"/>
    </xf>
    <xf numFmtId="0" fontId="8" fillId="0" borderId="0" xfId="0" applyFont="1" applyAlignment="1">
      <alignment wrapText="1"/>
    </xf>
    <xf numFmtId="0" fontId="2" fillId="0" borderId="1" xfId="0" applyFont="1" applyFill="1" applyBorder="1"/>
    <xf numFmtId="0" fontId="2" fillId="0" borderId="1" xfId="0" applyFont="1" applyFill="1" applyBorder="1" applyAlignment="1">
      <alignment wrapText="1"/>
    </xf>
    <xf numFmtId="0" fontId="7" fillId="0" borderId="1" xfId="0" applyFont="1" applyFill="1" applyBorder="1" applyAlignment="1">
      <alignment wrapText="1"/>
    </xf>
    <xf numFmtId="0" fontId="5" fillId="0" borderId="1" xfId="0" applyFont="1" applyFill="1" applyBorder="1"/>
    <xf numFmtId="0" fontId="4" fillId="0" borderId="0" xfId="0" applyFont="1"/>
    <xf numFmtId="0" fontId="8" fillId="0" borderId="1" xfId="0" applyFont="1" applyBorder="1" applyAlignment="1">
      <alignment wrapText="1"/>
    </xf>
    <xf numFmtId="0" fontId="4" fillId="0" borderId="1" xfId="0" applyFont="1" applyFill="1" applyBorder="1"/>
    <xf numFmtId="0" fontId="0" fillId="0" borderId="0" xfId="0" applyFill="1"/>
    <xf numFmtId="0" fontId="3" fillId="2" borderId="1" xfId="0" applyFont="1" applyFill="1" applyBorder="1" applyAlignment="1">
      <alignment wrapText="1"/>
    </xf>
    <xf numFmtId="0" fontId="4" fillId="0" borderId="0" xfId="0" applyFont="1" applyAlignment="1">
      <alignment horizontal="right"/>
    </xf>
    <xf numFmtId="0" fontId="6" fillId="0" borderId="5" xfId="0" applyFont="1" applyFill="1" applyBorder="1" applyAlignment="1">
      <alignment wrapText="1"/>
    </xf>
    <xf numFmtId="0" fontId="6" fillId="0" borderId="5" xfId="0" applyFont="1" applyFill="1" applyBorder="1"/>
    <xf numFmtId="0" fontId="9" fillId="0" borderId="5" xfId="0" applyFont="1" applyFill="1" applyBorder="1" applyAlignment="1">
      <alignment wrapText="1"/>
    </xf>
    <xf numFmtId="0" fontId="6" fillId="0" borderId="1" xfId="0" applyFont="1" applyFill="1" applyBorder="1" applyAlignment="1">
      <alignment wrapText="1"/>
    </xf>
    <xf numFmtId="0" fontId="6" fillId="0" borderId="6" xfId="0" applyFont="1" applyFill="1" applyBorder="1" applyAlignment="1">
      <alignment wrapText="1"/>
    </xf>
    <xf numFmtId="0" fontId="1" fillId="0" borderId="1" xfId="0" applyFont="1" applyFill="1" applyBorder="1"/>
    <xf numFmtId="0" fontId="1" fillId="0" borderId="1" xfId="0" applyFont="1" applyFill="1" applyBorder="1" applyAlignment="1">
      <alignment wrapText="1"/>
    </xf>
  </cellXfs>
  <cellStyles count="1">
    <cellStyle name="Normal" xfId="0" builtinId="0"/>
  </cellStyles>
  <dxfs count="27">
    <dxf>
      <alignment horizontal="general" vertical="bottom" textRotation="0" wrapText="1" indent="0" justifyLastLine="0" shrinkToFit="0" readingOrder="0"/>
      <border diagonalUp="0" diagonalDown="0" outline="0">
        <left style="thin">
          <color indexed="64"/>
        </left>
        <right/>
        <top style="thin">
          <color indexed="64"/>
        </top>
        <bottom/>
      </border>
    </dxf>
    <dxf>
      <font>
        <strike val="0"/>
        <outline val="0"/>
        <shadow val="0"/>
        <u val="none"/>
        <vertAlign val="baseline"/>
        <sz val="8"/>
        <color indexed="8"/>
        <name val="Calibri"/>
        <family val="2"/>
        <scheme val="minor"/>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border diagonalUp="0" diagonalDown="0" outline="0">
        <left style="thin">
          <color indexed="64"/>
        </left>
        <right style="thin">
          <color indexed="64"/>
        </right>
        <top style="thin">
          <color indexed="64"/>
        </top>
        <bottom/>
      </border>
    </dxf>
    <dxf>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border>
    </dxf>
    <dxf>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double">
          <color auto="1"/>
        </top>
      </border>
    </dxf>
    <dxf>
      <border outline="0">
        <bottom style="double">
          <color auto="1"/>
        </bottom>
      </border>
    </dxf>
    <dxf>
      <font>
        <b/>
        <i val="0"/>
        <strike val="0"/>
        <condense val="0"/>
        <extend val="0"/>
        <outline val="0"/>
        <shadow val="0"/>
        <u val="none"/>
        <vertAlign val="baseline"/>
        <sz val="10"/>
        <color indexed="0"/>
        <name val="arial"/>
        <scheme val="none"/>
      </font>
      <fill>
        <patternFill patternType="solid">
          <fgColor indexed="55"/>
          <bgColor indexed="22"/>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BA69D70-BE1C-4473-8E56-EF42EA5DE52F}" name="Table1" displayName="Table1" ref="A1:L2197" totalsRowCount="1" headerRowDxfId="26" headerRowBorderDxfId="25" tableBorderDxfId="24">
  <autoFilter ref="A1:L2196" xr:uid="{400EB5A5-2B51-4123-BB06-7E88EB8EEB13}"/>
  <tableColumns count="12">
    <tableColumn id="1" xr3:uid="{69DAE187-AEE2-418B-8E08-E6E0911BEBAB}" name="Course ID" dataDxfId="23" totalsRowDxfId="22"/>
    <tableColumn id="2" xr3:uid="{07D11FB3-76EA-4FE8-A1B4-2176A881C2AD}" name="Subject" dataDxfId="21" totalsRowDxfId="20"/>
    <tableColumn id="3" xr3:uid="{2AFD2583-65C8-403E-B21B-C2C27D98C43C}" name="Catalog" dataDxfId="19" totalsRowDxfId="18"/>
    <tableColumn id="4" xr3:uid="{29B42652-E21D-4DE8-8684-E4D43CF81186}" name="Class Descr" dataDxfId="17" totalsRowDxfId="16"/>
    <tableColumn id="5" xr3:uid="{E0FBF861-17D5-4F71-9433-134E87E8E38F}" name="Career" dataDxfId="15" totalsRowDxfId="14"/>
    <tableColumn id="6" xr3:uid="{5CA51E9E-9D37-45C5-83E0-C5FE62DE3374}" name="Acad Org" dataDxfId="13" totalsRowDxfId="12"/>
    <tableColumn id="7" xr3:uid="{16AAEAAC-CD82-43F0-AA91-3A9139A5903D}" name="Department" dataDxfId="11" totalsRowDxfId="10"/>
    <tableColumn id="8" xr3:uid="{C23C3A4F-9192-41CD-9050-20CE44187E05}" name="Offered Fall 18?" dataDxfId="9" totalsRowDxfId="8"/>
    <tableColumn id="9" xr3:uid="{D27852D6-3D3E-4EE5-8D84-3E0D7F640A00}" name="Offered Spring 19?" dataDxfId="7" totalsRowDxfId="6"/>
    <tableColumn id="10" xr3:uid="{A854F730-B9E7-42F2-B98C-9A17F9EC15F8}" name="Offered Summer 19?" dataDxfId="5" totalsRowDxfId="4"/>
    <tableColumn id="11" xr3:uid="{80BEC62A-EBA9-426A-A66C-BB890352BA34}" name="Meets CC-SUST?" dataDxfId="3" totalsRowDxfId="2"/>
    <tableColumn id="12" xr3:uid="{E19B8BCD-83DC-478B-9DA7-D4A344434F7F}" name="Catalog Descr"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97"/>
  <sheetViews>
    <sheetView topLeftCell="A2186" zoomScale="70" zoomScaleNormal="70" workbookViewId="0">
      <selection activeCell="A2207" sqref="A2207"/>
    </sheetView>
  </sheetViews>
  <sheetFormatPr defaultColWidth="10.453125" defaultRowHeight="14.5" x14ac:dyDescent="0.35"/>
  <cols>
    <col min="1" max="1" width="11.81640625" style="2" customWidth="1"/>
    <col min="2" max="2" width="10" style="2" customWidth="1"/>
    <col min="3" max="3" width="10.1796875" style="2" customWidth="1"/>
    <col min="4" max="4" width="33" style="2" customWidth="1"/>
    <col min="5" max="5" width="9.453125" style="2" customWidth="1"/>
    <col min="6" max="6" width="11.453125" style="2" customWidth="1"/>
    <col min="7" max="7" width="20.1796875" style="2" customWidth="1"/>
    <col min="8" max="8" width="4" style="2" customWidth="1"/>
    <col min="9" max="9" width="4.453125" style="2" customWidth="1"/>
    <col min="10" max="10" width="3.453125" style="2" customWidth="1"/>
    <col min="11" max="11" width="14.453125" style="2" customWidth="1"/>
    <col min="12" max="12" width="107.90625" style="3" customWidth="1"/>
    <col min="13" max="16384" width="10.453125" style="2"/>
  </cols>
  <sheetData>
    <row r="1" spans="1:12" x14ac:dyDescent="0.35">
      <c r="A1" s="1" t="s">
        <v>0</v>
      </c>
      <c r="B1" s="1" t="s">
        <v>1</v>
      </c>
      <c r="C1" s="1" t="s">
        <v>2</v>
      </c>
      <c r="D1" s="1" t="s">
        <v>3</v>
      </c>
      <c r="E1" s="1" t="s">
        <v>4</v>
      </c>
      <c r="F1" s="1" t="s">
        <v>5</v>
      </c>
      <c r="G1" s="1" t="s">
        <v>6</v>
      </c>
      <c r="H1" s="1" t="s">
        <v>7</v>
      </c>
      <c r="I1" s="1" t="s">
        <v>8</v>
      </c>
      <c r="J1" s="1" t="s">
        <v>9</v>
      </c>
      <c r="K1" s="1" t="s">
        <v>10</v>
      </c>
      <c r="L1" s="19" t="s">
        <v>11</v>
      </c>
    </row>
    <row r="2" spans="1:12" ht="32.5" x14ac:dyDescent="0.35">
      <c r="A2" s="2" t="s">
        <v>12</v>
      </c>
      <c r="B2" s="2" t="s">
        <v>13</v>
      </c>
      <c r="C2" s="2" t="s">
        <v>14</v>
      </c>
      <c r="D2" s="3" t="s">
        <v>15</v>
      </c>
      <c r="E2" s="2" t="s">
        <v>16</v>
      </c>
      <c r="F2" s="2" t="s">
        <v>17</v>
      </c>
      <c r="G2" s="3" t="s">
        <v>18</v>
      </c>
      <c r="H2" s="2" t="s">
        <v>19</v>
      </c>
      <c r="I2" s="2" t="s">
        <v>19</v>
      </c>
      <c r="J2" s="2" t="s">
        <v>19</v>
      </c>
      <c r="L2" s="16" t="s">
        <v>20</v>
      </c>
    </row>
    <row r="3" spans="1:12" ht="43" x14ac:dyDescent="0.35">
      <c r="A3" s="2" t="s">
        <v>21</v>
      </c>
      <c r="B3" s="2" t="s">
        <v>13</v>
      </c>
      <c r="C3" s="2" t="s">
        <v>22</v>
      </c>
      <c r="D3" s="3" t="s">
        <v>23</v>
      </c>
      <c r="E3" s="2" t="s">
        <v>16</v>
      </c>
      <c r="F3" s="2" t="s">
        <v>17</v>
      </c>
      <c r="G3" s="3" t="s">
        <v>18</v>
      </c>
      <c r="H3" s="2" t="s">
        <v>19</v>
      </c>
      <c r="I3" s="2" t="s">
        <v>19</v>
      </c>
      <c r="J3" s="2" t="s">
        <v>19</v>
      </c>
      <c r="L3" s="16" t="s">
        <v>24</v>
      </c>
    </row>
    <row r="4" spans="1:12" ht="43" x14ac:dyDescent="0.35">
      <c r="A4" s="2" t="s">
        <v>25</v>
      </c>
      <c r="B4" s="2" t="s">
        <v>13</v>
      </c>
      <c r="C4" s="2" t="s">
        <v>26</v>
      </c>
      <c r="D4" s="3" t="s">
        <v>27</v>
      </c>
      <c r="E4" s="2" t="s">
        <v>16</v>
      </c>
      <c r="F4" s="2" t="s">
        <v>17</v>
      </c>
      <c r="G4" s="3" t="s">
        <v>18</v>
      </c>
      <c r="H4" s="2" t="s">
        <v>19</v>
      </c>
      <c r="I4" s="2" t="s">
        <v>19</v>
      </c>
      <c r="L4" s="16" t="s">
        <v>28</v>
      </c>
    </row>
    <row r="5" spans="1:12" ht="29" x14ac:dyDescent="0.35">
      <c r="A5" s="2" t="s">
        <v>29</v>
      </c>
      <c r="B5" s="2" t="s">
        <v>13</v>
      </c>
      <c r="C5" s="2" t="s">
        <v>30</v>
      </c>
      <c r="D5" s="3" t="s">
        <v>31</v>
      </c>
      <c r="E5" s="2" t="s">
        <v>16</v>
      </c>
      <c r="F5" s="2" t="s">
        <v>17</v>
      </c>
      <c r="G5" s="3" t="s">
        <v>18</v>
      </c>
      <c r="H5" s="2" t="s">
        <v>19</v>
      </c>
      <c r="I5" s="2" t="s">
        <v>19</v>
      </c>
      <c r="L5" s="16" t="s">
        <v>32</v>
      </c>
    </row>
    <row r="6" spans="1:12" ht="32.5" x14ac:dyDescent="0.35">
      <c r="A6" s="2" t="s">
        <v>33</v>
      </c>
      <c r="B6" s="2" t="s">
        <v>13</v>
      </c>
      <c r="C6" s="2" t="s">
        <v>34</v>
      </c>
      <c r="D6" s="3" t="s">
        <v>35</v>
      </c>
      <c r="E6" s="2" t="s">
        <v>16</v>
      </c>
      <c r="F6" s="2" t="s">
        <v>17</v>
      </c>
      <c r="G6" s="3" t="s">
        <v>18</v>
      </c>
      <c r="H6" s="2" t="s">
        <v>19</v>
      </c>
      <c r="I6" s="2" t="s">
        <v>19</v>
      </c>
      <c r="L6" s="16" t="s">
        <v>36</v>
      </c>
    </row>
    <row r="7" spans="1:12" ht="32.5" x14ac:dyDescent="0.35">
      <c r="A7" s="2" t="s">
        <v>37</v>
      </c>
      <c r="B7" s="2" t="s">
        <v>13</v>
      </c>
      <c r="C7" s="2" t="s">
        <v>38</v>
      </c>
      <c r="D7" s="3" t="s">
        <v>39</v>
      </c>
      <c r="E7" s="2" t="s">
        <v>16</v>
      </c>
      <c r="F7" s="2" t="s">
        <v>17</v>
      </c>
      <c r="G7" s="3" t="s">
        <v>18</v>
      </c>
      <c r="H7" s="2" t="s">
        <v>19</v>
      </c>
      <c r="I7" s="2" t="s">
        <v>19</v>
      </c>
      <c r="L7" s="16" t="s">
        <v>40</v>
      </c>
    </row>
    <row r="8" spans="1:12" ht="29" x14ac:dyDescent="0.35">
      <c r="A8" s="2" t="s">
        <v>41</v>
      </c>
      <c r="B8" s="2" t="s">
        <v>13</v>
      </c>
      <c r="C8" s="2" t="s">
        <v>42</v>
      </c>
      <c r="D8" s="3" t="s">
        <v>43</v>
      </c>
      <c r="E8" s="2" t="s">
        <v>16</v>
      </c>
      <c r="F8" s="2" t="s">
        <v>17</v>
      </c>
      <c r="G8" s="3" t="s">
        <v>18</v>
      </c>
      <c r="I8" s="2" t="s">
        <v>19</v>
      </c>
      <c r="L8" s="16" t="s">
        <v>44</v>
      </c>
    </row>
    <row r="9" spans="1:12" ht="43" x14ac:dyDescent="0.35">
      <c r="A9" s="2" t="s">
        <v>45</v>
      </c>
      <c r="B9" s="2" t="s">
        <v>13</v>
      </c>
      <c r="C9" s="2" t="s">
        <v>46</v>
      </c>
      <c r="D9" s="3" t="s">
        <v>47</v>
      </c>
      <c r="E9" s="2" t="s">
        <v>16</v>
      </c>
      <c r="F9" s="2" t="s">
        <v>17</v>
      </c>
      <c r="G9" s="3" t="s">
        <v>18</v>
      </c>
      <c r="I9" s="2" t="s">
        <v>19</v>
      </c>
      <c r="L9" s="16" t="s">
        <v>48</v>
      </c>
    </row>
    <row r="10" spans="1:12" ht="32.5" x14ac:dyDescent="0.35">
      <c r="A10" s="2" t="s">
        <v>49</v>
      </c>
      <c r="B10" s="2" t="s">
        <v>13</v>
      </c>
      <c r="C10" s="2" t="s">
        <v>50</v>
      </c>
      <c r="D10" s="3" t="s">
        <v>51</v>
      </c>
      <c r="E10" s="2" t="s">
        <v>16</v>
      </c>
      <c r="F10" s="2" t="s">
        <v>17</v>
      </c>
      <c r="G10" s="3" t="s">
        <v>18</v>
      </c>
      <c r="H10" s="2" t="s">
        <v>19</v>
      </c>
      <c r="J10" s="2" t="s">
        <v>19</v>
      </c>
      <c r="L10" s="16" t="s">
        <v>52</v>
      </c>
    </row>
    <row r="11" spans="1:12" ht="32.5" x14ac:dyDescent="0.35">
      <c r="A11" s="2" t="s">
        <v>53</v>
      </c>
      <c r="B11" s="2" t="s">
        <v>13</v>
      </c>
      <c r="C11" s="2" t="s">
        <v>54</v>
      </c>
      <c r="D11" s="3" t="s">
        <v>55</v>
      </c>
      <c r="E11" s="2" t="s">
        <v>16</v>
      </c>
      <c r="F11" s="2" t="s">
        <v>17</v>
      </c>
      <c r="G11" s="3" t="s">
        <v>18</v>
      </c>
      <c r="H11" s="2" t="s">
        <v>19</v>
      </c>
      <c r="I11" s="2" t="s">
        <v>19</v>
      </c>
      <c r="L11" s="16" t="s">
        <v>56</v>
      </c>
    </row>
    <row r="12" spans="1:12" ht="29" x14ac:dyDescent="0.35">
      <c r="A12" s="2" t="s">
        <v>57</v>
      </c>
      <c r="B12" s="2" t="s">
        <v>13</v>
      </c>
      <c r="C12" s="2" t="s">
        <v>58</v>
      </c>
      <c r="D12" s="3" t="s">
        <v>59</v>
      </c>
      <c r="E12" s="2" t="s">
        <v>16</v>
      </c>
      <c r="F12" s="2" t="s">
        <v>17</v>
      </c>
      <c r="G12" s="3" t="s">
        <v>18</v>
      </c>
      <c r="H12" s="2" t="s">
        <v>19</v>
      </c>
      <c r="I12" s="2" t="s">
        <v>19</v>
      </c>
      <c r="J12" s="2" t="s">
        <v>19</v>
      </c>
      <c r="L12" s="16" t="s">
        <v>60</v>
      </c>
    </row>
    <row r="13" spans="1:12" ht="29" x14ac:dyDescent="0.35">
      <c r="A13" s="2" t="s">
        <v>61</v>
      </c>
      <c r="B13" s="2" t="s">
        <v>13</v>
      </c>
      <c r="C13" s="2" t="s">
        <v>62</v>
      </c>
      <c r="D13" s="3" t="s">
        <v>63</v>
      </c>
      <c r="E13" s="2" t="s">
        <v>16</v>
      </c>
      <c r="F13" s="2" t="s">
        <v>17</v>
      </c>
      <c r="G13" s="3" t="s">
        <v>18</v>
      </c>
      <c r="I13" s="2" t="s">
        <v>19</v>
      </c>
      <c r="L13" s="16" t="s">
        <v>64</v>
      </c>
    </row>
    <row r="14" spans="1:12" ht="64" x14ac:dyDescent="0.35">
      <c r="A14" s="2" t="s">
        <v>65</v>
      </c>
      <c r="B14" s="2" t="s">
        <v>66</v>
      </c>
      <c r="C14" s="2" t="s">
        <v>67</v>
      </c>
      <c r="D14" s="3" t="s">
        <v>68</v>
      </c>
      <c r="E14" s="2" t="s">
        <v>16</v>
      </c>
      <c r="F14" s="2" t="s">
        <v>69</v>
      </c>
      <c r="G14" s="3" t="s">
        <v>70</v>
      </c>
      <c r="H14" s="2" t="s">
        <v>19</v>
      </c>
      <c r="I14" s="2" t="s">
        <v>19</v>
      </c>
      <c r="L14" s="16" t="s">
        <v>71</v>
      </c>
    </row>
    <row r="15" spans="1:12" ht="53.5" x14ac:dyDescent="0.35">
      <c r="A15" s="2" t="s">
        <v>72</v>
      </c>
      <c r="B15" s="2" t="s">
        <v>66</v>
      </c>
      <c r="C15" s="2" t="s">
        <v>73</v>
      </c>
      <c r="D15" s="3" t="s">
        <v>74</v>
      </c>
      <c r="E15" s="2" t="s">
        <v>16</v>
      </c>
      <c r="F15" s="2" t="s">
        <v>69</v>
      </c>
      <c r="G15" s="3" t="s">
        <v>70</v>
      </c>
      <c r="H15" s="2" t="s">
        <v>19</v>
      </c>
      <c r="L15" s="16" t="s">
        <v>75</v>
      </c>
    </row>
    <row r="16" spans="1:12" ht="43" x14ac:dyDescent="0.35">
      <c r="A16" s="2" t="s">
        <v>76</v>
      </c>
      <c r="B16" s="2" t="s">
        <v>66</v>
      </c>
      <c r="C16" s="2" t="s">
        <v>77</v>
      </c>
      <c r="D16" s="3" t="s">
        <v>78</v>
      </c>
      <c r="E16" s="2" t="s">
        <v>16</v>
      </c>
      <c r="F16" s="2" t="s">
        <v>69</v>
      </c>
      <c r="G16" s="3" t="s">
        <v>70</v>
      </c>
      <c r="I16" s="2" t="s">
        <v>19</v>
      </c>
      <c r="L16" s="16" t="s">
        <v>79</v>
      </c>
    </row>
    <row r="17" spans="1:12" ht="32.5" x14ac:dyDescent="0.35">
      <c r="A17" s="2" t="s">
        <v>80</v>
      </c>
      <c r="B17" s="2" t="s">
        <v>66</v>
      </c>
      <c r="C17" s="2" t="s">
        <v>14</v>
      </c>
      <c r="D17" s="3" t="s">
        <v>81</v>
      </c>
      <c r="E17" s="2" t="s">
        <v>16</v>
      </c>
      <c r="F17" s="2" t="s">
        <v>69</v>
      </c>
      <c r="G17" s="3" t="s">
        <v>70</v>
      </c>
      <c r="H17" s="2" t="s">
        <v>19</v>
      </c>
      <c r="L17" s="16" t="s">
        <v>82</v>
      </c>
    </row>
    <row r="18" spans="1:12" ht="43" x14ac:dyDescent="0.35">
      <c r="A18" s="2" t="s">
        <v>83</v>
      </c>
      <c r="B18" s="2" t="s">
        <v>66</v>
      </c>
      <c r="C18" s="2" t="s">
        <v>22</v>
      </c>
      <c r="D18" s="3" t="s">
        <v>84</v>
      </c>
      <c r="E18" s="2" t="s">
        <v>16</v>
      </c>
      <c r="F18" s="2" t="s">
        <v>69</v>
      </c>
      <c r="G18" s="3" t="s">
        <v>70</v>
      </c>
      <c r="I18" s="2" t="s">
        <v>19</v>
      </c>
      <c r="L18" s="16" t="s">
        <v>85</v>
      </c>
    </row>
    <row r="19" spans="1:12" ht="32.5" x14ac:dyDescent="0.35">
      <c r="A19" s="2" t="s">
        <v>86</v>
      </c>
      <c r="B19" s="2" t="s">
        <v>66</v>
      </c>
      <c r="C19" s="2" t="s">
        <v>26</v>
      </c>
      <c r="D19" s="3" t="s">
        <v>87</v>
      </c>
      <c r="E19" s="2" t="s">
        <v>16</v>
      </c>
      <c r="F19" s="2" t="s">
        <v>69</v>
      </c>
      <c r="G19" s="3" t="s">
        <v>70</v>
      </c>
      <c r="H19" s="2" t="s">
        <v>19</v>
      </c>
      <c r="L19" s="16" t="s">
        <v>88</v>
      </c>
    </row>
    <row r="20" spans="1:12" ht="32.5" x14ac:dyDescent="0.35">
      <c r="A20" s="2" t="s">
        <v>89</v>
      </c>
      <c r="B20" s="2" t="s">
        <v>66</v>
      </c>
      <c r="C20" s="2" t="s">
        <v>30</v>
      </c>
      <c r="D20" s="3" t="s">
        <v>90</v>
      </c>
      <c r="E20" s="2" t="s">
        <v>16</v>
      </c>
      <c r="F20" s="2" t="s">
        <v>69</v>
      </c>
      <c r="G20" s="3" t="s">
        <v>70</v>
      </c>
      <c r="I20" s="2" t="s">
        <v>19</v>
      </c>
      <c r="L20" s="16" t="s">
        <v>91</v>
      </c>
    </row>
    <row r="21" spans="1:12" ht="32.5" x14ac:dyDescent="0.35">
      <c r="A21" s="2" t="s">
        <v>92</v>
      </c>
      <c r="B21" s="2" t="s">
        <v>66</v>
      </c>
      <c r="C21" s="2" t="s">
        <v>93</v>
      </c>
      <c r="D21" s="3" t="s">
        <v>94</v>
      </c>
      <c r="E21" s="2" t="s">
        <v>16</v>
      </c>
      <c r="F21" s="2" t="s">
        <v>69</v>
      </c>
      <c r="G21" s="3" t="s">
        <v>70</v>
      </c>
      <c r="H21" s="2" t="s">
        <v>19</v>
      </c>
      <c r="L21" s="16" t="s">
        <v>95</v>
      </c>
    </row>
    <row r="22" spans="1:12" ht="43" x14ac:dyDescent="0.35">
      <c r="A22" s="2" t="s">
        <v>96</v>
      </c>
      <c r="B22" s="2" t="s">
        <v>66</v>
      </c>
      <c r="C22" s="2" t="s">
        <v>97</v>
      </c>
      <c r="D22" s="3" t="s">
        <v>98</v>
      </c>
      <c r="E22" s="2" t="s">
        <v>16</v>
      </c>
      <c r="F22" s="2" t="s">
        <v>69</v>
      </c>
      <c r="G22" s="3" t="s">
        <v>70</v>
      </c>
      <c r="I22" s="2" t="s">
        <v>19</v>
      </c>
      <c r="L22" s="16" t="s">
        <v>99</v>
      </c>
    </row>
    <row r="23" spans="1:12" ht="32.5" x14ac:dyDescent="0.35">
      <c r="A23" s="2" t="s">
        <v>100</v>
      </c>
      <c r="B23" s="2" t="s">
        <v>101</v>
      </c>
      <c r="C23" s="2" t="s">
        <v>67</v>
      </c>
      <c r="D23" s="3" t="s">
        <v>102</v>
      </c>
      <c r="E23" s="2" t="s">
        <v>16</v>
      </c>
      <c r="F23" s="2" t="s">
        <v>103</v>
      </c>
      <c r="G23" s="3" t="s">
        <v>104</v>
      </c>
      <c r="H23" s="2" t="s">
        <v>19</v>
      </c>
      <c r="J23" s="2" t="s">
        <v>19</v>
      </c>
      <c r="L23" s="16" t="s">
        <v>105</v>
      </c>
    </row>
    <row r="24" spans="1:12" ht="29" x14ac:dyDescent="0.35">
      <c r="A24" s="2" t="s">
        <v>106</v>
      </c>
      <c r="B24" s="2" t="s">
        <v>101</v>
      </c>
      <c r="C24" s="2" t="s">
        <v>107</v>
      </c>
      <c r="D24" s="3" t="s">
        <v>108</v>
      </c>
      <c r="E24" s="2" t="s">
        <v>16</v>
      </c>
      <c r="F24" s="2" t="s">
        <v>103</v>
      </c>
      <c r="G24" s="3" t="s">
        <v>104</v>
      </c>
      <c r="H24" s="2" t="s">
        <v>19</v>
      </c>
      <c r="I24" s="2" t="s">
        <v>19</v>
      </c>
      <c r="L24" s="16" t="s">
        <v>109</v>
      </c>
    </row>
    <row r="25" spans="1:12" ht="29" x14ac:dyDescent="0.35">
      <c r="A25" s="2" t="s">
        <v>110</v>
      </c>
      <c r="B25" s="2" t="s">
        <v>101</v>
      </c>
      <c r="C25" s="2" t="s">
        <v>111</v>
      </c>
      <c r="D25" s="3" t="s">
        <v>112</v>
      </c>
      <c r="E25" s="2" t="s">
        <v>16</v>
      </c>
      <c r="F25" s="2" t="s">
        <v>103</v>
      </c>
      <c r="G25" s="3" t="s">
        <v>104</v>
      </c>
      <c r="H25" s="2" t="s">
        <v>19</v>
      </c>
      <c r="L25" s="16" t="s">
        <v>113</v>
      </c>
    </row>
    <row r="26" spans="1:12" ht="29" x14ac:dyDescent="0.35">
      <c r="A26" s="2" t="s">
        <v>114</v>
      </c>
      <c r="B26" s="2" t="s">
        <v>101</v>
      </c>
      <c r="C26" s="2" t="s">
        <v>115</v>
      </c>
      <c r="D26" s="3" t="s">
        <v>116</v>
      </c>
      <c r="E26" s="2" t="s">
        <v>16</v>
      </c>
      <c r="F26" s="2" t="s">
        <v>103</v>
      </c>
      <c r="G26" s="3" t="s">
        <v>104</v>
      </c>
      <c r="H26" s="2" t="s">
        <v>19</v>
      </c>
      <c r="L26" s="16" t="s">
        <v>117</v>
      </c>
    </row>
    <row r="27" spans="1:12" ht="29" x14ac:dyDescent="0.35">
      <c r="A27" s="2" t="s">
        <v>118</v>
      </c>
      <c r="B27" s="2" t="s">
        <v>101</v>
      </c>
      <c r="C27" s="2" t="s">
        <v>119</v>
      </c>
      <c r="D27" s="3" t="s">
        <v>120</v>
      </c>
      <c r="E27" s="2" t="s">
        <v>16</v>
      </c>
      <c r="F27" s="2" t="s">
        <v>103</v>
      </c>
      <c r="G27" s="3" t="s">
        <v>104</v>
      </c>
      <c r="I27" s="2" t="s">
        <v>19</v>
      </c>
      <c r="L27" s="16" t="s">
        <v>121</v>
      </c>
    </row>
    <row r="28" spans="1:12" ht="29" x14ac:dyDescent="0.35">
      <c r="A28" s="2" t="s">
        <v>122</v>
      </c>
      <c r="B28" s="2" t="s">
        <v>101</v>
      </c>
      <c r="C28" s="2" t="s">
        <v>123</v>
      </c>
      <c r="D28" s="3" t="s">
        <v>124</v>
      </c>
      <c r="E28" s="2" t="s">
        <v>16</v>
      </c>
      <c r="F28" s="2" t="s">
        <v>103</v>
      </c>
      <c r="G28" s="3" t="s">
        <v>104</v>
      </c>
      <c r="H28" s="2" t="s">
        <v>19</v>
      </c>
      <c r="I28" s="2" t="s">
        <v>19</v>
      </c>
      <c r="J28" s="2" t="s">
        <v>19</v>
      </c>
      <c r="L28" s="16" t="s">
        <v>125</v>
      </c>
    </row>
    <row r="29" spans="1:12" ht="29" x14ac:dyDescent="0.35">
      <c r="A29" s="2" t="s">
        <v>126</v>
      </c>
      <c r="B29" s="2" t="s">
        <v>101</v>
      </c>
      <c r="C29" s="2" t="s">
        <v>127</v>
      </c>
      <c r="D29" s="3" t="s">
        <v>128</v>
      </c>
      <c r="E29" s="2" t="s">
        <v>16</v>
      </c>
      <c r="F29" s="2" t="s">
        <v>103</v>
      </c>
      <c r="G29" s="3" t="s">
        <v>104</v>
      </c>
      <c r="H29" s="2" t="s">
        <v>19</v>
      </c>
      <c r="I29" s="2" t="s">
        <v>19</v>
      </c>
      <c r="J29" s="2" t="s">
        <v>19</v>
      </c>
      <c r="L29" s="16" t="s">
        <v>129</v>
      </c>
    </row>
    <row r="30" spans="1:12" ht="29" x14ac:dyDescent="0.35">
      <c r="A30" s="2" t="s">
        <v>130</v>
      </c>
      <c r="B30" s="2" t="s">
        <v>101</v>
      </c>
      <c r="C30" s="2" t="s">
        <v>131</v>
      </c>
      <c r="D30" s="3" t="s">
        <v>132</v>
      </c>
      <c r="E30" s="2" t="s">
        <v>16</v>
      </c>
      <c r="F30" s="2" t="s">
        <v>103</v>
      </c>
      <c r="G30" s="3" t="s">
        <v>104</v>
      </c>
      <c r="H30" s="2" t="s">
        <v>19</v>
      </c>
      <c r="L30" s="16" t="s">
        <v>133</v>
      </c>
    </row>
    <row r="31" spans="1:12" ht="29" x14ac:dyDescent="0.35">
      <c r="A31" s="2" t="s">
        <v>134</v>
      </c>
      <c r="B31" s="2" t="s">
        <v>101</v>
      </c>
      <c r="C31" s="2" t="s">
        <v>135</v>
      </c>
      <c r="D31" s="3" t="s">
        <v>136</v>
      </c>
      <c r="E31" s="2" t="s">
        <v>16</v>
      </c>
      <c r="F31" s="2" t="s">
        <v>103</v>
      </c>
      <c r="G31" s="3" t="s">
        <v>104</v>
      </c>
      <c r="I31" s="2" t="s">
        <v>19</v>
      </c>
      <c r="L31" s="16" t="s">
        <v>137</v>
      </c>
    </row>
    <row r="32" spans="1:12" ht="29" x14ac:dyDescent="0.35">
      <c r="A32" s="2" t="s">
        <v>138</v>
      </c>
      <c r="B32" s="2" t="s">
        <v>101</v>
      </c>
      <c r="C32" s="2" t="s">
        <v>139</v>
      </c>
      <c r="D32" s="3" t="s">
        <v>140</v>
      </c>
      <c r="E32" s="2" t="s">
        <v>16</v>
      </c>
      <c r="F32" s="2" t="s">
        <v>103</v>
      </c>
      <c r="G32" s="3" t="s">
        <v>104</v>
      </c>
      <c r="I32" s="2" t="s">
        <v>19</v>
      </c>
      <c r="L32" s="16" t="s">
        <v>141</v>
      </c>
    </row>
    <row r="33" spans="1:12" ht="29" x14ac:dyDescent="0.35">
      <c r="A33" s="2" t="s">
        <v>142</v>
      </c>
      <c r="B33" s="2" t="s">
        <v>101</v>
      </c>
      <c r="C33" s="2" t="s">
        <v>143</v>
      </c>
      <c r="D33" s="3" t="s">
        <v>144</v>
      </c>
      <c r="E33" s="2" t="s">
        <v>16</v>
      </c>
      <c r="F33" s="2" t="s">
        <v>103</v>
      </c>
      <c r="G33" s="3" t="s">
        <v>104</v>
      </c>
      <c r="I33" s="2" t="s">
        <v>19</v>
      </c>
      <c r="L33" s="16" t="s">
        <v>145</v>
      </c>
    </row>
    <row r="34" spans="1:12" ht="29" x14ac:dyDescent="0.35">
      <c r="A34" s="2" t="s">
        <v>146</v>
      </c>
      <c r="B34" s="2" t="s">
        <v>101</v>
      </c>
      <c r="C34" s="2" t="s">
        <v>147</v>
      </c>
      <c r="D34" s="3" t="s">
        <v>148</v>
      </c>
      <c r="E34" s="2" t="s">
        <v>16</v>
      </c>
      <c r="F34" s="2" t="s">
        <v>103</v>
      </c>
      <c r="G34" s="3" t="s">
        <v>104</v>
      </c>
      <c r="I34" s="2" t="s">
        <v>19</v>
      </c>
      <c r="J34" s="2" t="s">
        <v>19</v>
      </c>
      <c r="L34" s="16" t="s">
        <v>149</v>
      </c>
    </row>
    <row r="35" spans="1:12" ht="32.5" x14ac:dyDescent="0.35">
      <c r="A35" s="2" t="s">
        <v>150</v>
      </c>
      <c r="B35" s="2" t="s">
        <v>101</v>
      </c>
      <c r="C35" s="2" t="s">
        <v>151</v>
      </c>
      <c r="D35" s="3" t="s">
        <v>152</v>
      </c>
      <c r="E35" s="2" t="s">
        <v>16</v>
      </c>
      <c r="F35" s="2" t="s">
        <v>103</v>
      </c>
      <c r="G35" s="3" t="s">
        <v>104</v>
      </c>
      <c r="I35" s="2" t="s">
        <v>19</v>
      </c>
      <c r="L35" s="16" t="s">
        <v>153</v>
      </c>
    </row>
    <row r="36" spans="1:12" ht="29" x14ac:dyDescent="0.35">
      <c r="A36" s="2" t="s">
        <v>154</v>
      </c>
      <c r="B36" s="2" t="s">
        <v>101</v>
      </c>
      <c r="C36" s="2" t="s">
        <v>62</v>
      </c>
      <c r="D36" s="3" t="s">
        <v>155</v>
      </c>
      <c r="E36" s="2" t="s">
        <v>16</v>
      </c>
      <c r="F36" s="2" t="s">
        <v>103</v>
      </c>
      <c r="G36" s="3" t="s">
        <v>104</v>
      </c>
      <c r="H36" s="2" t="s">
        <v>19</v>
      </c>
      <c r="I36" s="2" t="s">
        <v>19</v>
      </c>
      <c r="L36" s="16" t="s">
        <v>156</v>
      </c>
    </row>
    <row r="37" spans="1:12" ht="22" x14ac:dyDescent="0.35">
      <c r="A37" s="2" t="s">
        <v>157</v>
      </c>
      <c r="B37" s="2" t="s">
        <v>158</v>
      </c>
      <c r="C37" s="2" t="s">
        <v>30</v>
      </c>
      <c r="D37" s="3" t="s">
        <v>159</v>
      </c>
      <c r="E37" s="2" t="s">
        <v>16</v>
      </c>
      <c r="F37" s="2" t="s">
        <v>160</v>
      </c>
      <c r="G37" s="3" t="s">
        <v>161</v>
      </c>
      <c r="I37" s="2" t="s">
        <v>19</v>
      </c>
      <c r="L37" s="16" t="s">
        <v>162</v>
      </c>
    </row>
    <row r="38" spans="1:12" ht="22" x14ac:dyDescent="0.35">
      <c r="A38" s="2" t="s">
        <v>163</v>
      </c>
      <c r="B38" s="2" t="s">
        <v>158</v>
      </c>
      <c r="C38" s="2" t="s">
        <v>164</v>
      </c>
      <c r="D38" s="3" t="s">
        <v>165</v>
      </c>
      <c r="E38" s="2" t="s">
        <v>16</v>
      </c>
      <c r="F38" s="2" t="s">
        <v>160</v>
      </c>
      <c r="G38" s="3" t="s">
        <v>161</v>
      </c>
      <c r="I38" s="2" t="s">
        <v>19</v>
      </c>
      <c r="L38" s="16" t="s">
        <v>166</v>
      </c>
    </row>
    <row r="39" spans="1:12" ht="22" x14ac:dyDescent="0.35">
      <c r="A39" s="2" t="s">
        <v>167</v>
      </c>
      <c r="B39" s="2" t="s">
        <v>158</v>
      </c>
      <c r="C39" s="2" t="s">
        <v>168</v>
      </c>
      <c r="D39" s="3" t="s">
        <v>169</v>
      </c>
      <c r="E39" s="2" t="s">
        <v>16</v>
      </c>
      <c r="F39" s="2" t="s">
        <v>160</v>
      </c>
      <c r="G39" s="3" t="s">
        <v>161</v>
      </c>
      <c r="I39" s="2" t="s">
        <v>19</v>
      </c>
      <c r="L39" s="16" t="s">
        <v>170</v>
      </c>
    </row>
    <row r="40" spans="1:12" ht="22" x14ac:dyDescent="0.35">
      <c r="A40" s="2" t="s">
        <v>171</v>
      </c>
      <c r="B40" s="2" t="s">
        <v>158</v>
      </c>
      <c r="C40" s="2" t="s">
        <v>172</v>
      </c>
      <c r="D40" s="3" t="s">
        <v>173</v>
      </c>
      <c r="E40" s="2" t="s">
        <v>16</v>
      </c>
      <c r="F40" s="2" t="s">
        <v>160</v>
      </c>
      <c r="G40" s="3" t="s">
        <v>161</v>
      </c>
      <c r="I40" s="2" t="s">
        <v>19</v>
      </c>
      <c r="L40" s="16" t="s">
        <v>174</v>
      </c>
    </row>
    <row r="41" spans="1:12" ht="22" x14ac:dyDescent="0.35">
      <c r="A41" s="2" t="s">
        <v>175</v>
      </c>
      <c r="B41" s="2" t="s">
        <v>158</v>
      </c>
      <c r="C41" s="2" t="s">
        <v>176</v>
      </c>
      <c r="D41" s="3" t="s">
        <v>177</v>
      </c>
      <c r="E41" s="2" t="s">
        <v>16</v>
      </c>
      <c r="F41" s="2" t="s">
        <v>160</v>
      </c>
      <c r="G41" s="3" t="s">
        <v>161</v>
      </c>
      <c r="I41" s="2" t="s">
        <v>19</v>
      </c>
      <c r="L41" s="16" t="s">
        <v>178</v>
      </c>
    </row>
    <row r="42" spans="1:12" ht="22" x14ac:dyDescent="0.35">
      <c r="A42" s="2" t="s">
        <v>179</v>
      </c>
      <c r="B42" s="2" t="s">
        <v>180</v>
      </c>
      <c r="C42" s="2" t="s">
        <v>77</v>
      </c>
      <c r="D42" s="3" t="s">
        <v>181</v>
      </c>
      <c r="E42" s="2" t="s">
        <v>16</v>
      </c>
      <c r="F42" s="2" t="s">
        <v>182</v>
      </c>
      <c r="G42" s="3" t="s">
        <v>183</v>
      </c>
      <c r="H42" s="2" t="s">
        <v>19</v>
      </c>
      <c r="I42" s="2" t="s">
        <v>19</v>
      </c>
      <c r="J42" s="2" t="s">
        <v>19</v>
      </c>
      <c r="K42" s="2" t="s">
        <v>19</v>
      </c>
      <c r="L42" s="16" t="s">
        <v>184</v>
      </c>
    </row>
    <row r="43" spans="1:12" ht="22" x14ac:dyDescent="0.35">
      <c r="A43" s="2" t="s">
        <v>185</v>
      </c>
      <c r="B43" s="2" t="s">
        <v>180</v>
      </c>
      <c r="C43" s="2" t="s">
        <v>186</v>
      </c>
      <c r="D43" s="3" t="s">
        <v>187</v>
      </c>
      <c r="E43" s="2" t="s">
        <v>16</v>
      </c>
      <c r="F43" s="2" t="s">
        <v>182</v>
      </c>
      <c r="G43" s="3" t="s">
        <v>183</v>
      </c>
      <c r="H43" s="2" t="s">
        <v>19</v>
      </c>
      <c r="I43" s="2" t="s">
        <v>19</v>
      </c>
      <c r="J43" s="2" t="s">
        <v>19</v>
      </c>
      <c r="L43" s="16" t="s">
        <v>188</v>
      </c>
    </row>
    <row r="44" spans="1:12" ht="22" x14ac:dyDescent="0.35">
      <c r="A44" s="2" t="s">
        <v>189</v>
      </c>
      <c r="B44" s="2" t="s">
        <v>180</v>
      </c>
      <c r="C44" s="2" t="s">
        <v>190</v>
      </c>
      <c r="D44" s="3" t="s">
        <v>191</v>
      </c>
      <c r="E44" s="2" t="s">
        <v>16</v>
      </c>
      <c r="F44" s="2" t="s">
        <v>182</v>
      </c>
      <c r="G44" s="3" t="s">
        <v>183</v>
      </c>
      <c r="H44" s="2" t="s">
        <v>19</v>
      </c>
      <c r="I44" s="2" t="s">
        <v>19</v>
      </c>
      <c r="J44" s="2" t="s">
        <v>19</v>
      </c>
      <c r="K44" s="2" t="s">
        <v>19</v>
      </c>
      <c r="L44" s="16" t="s">
        <v>192</v>
      </c>
    </row>
    <row r="45" spans="1:12" ht="22" x14ac:dyDescent="0.35">
      <c r="A45" s="2" t="s">
        <v>193</v>
      </c>
      <c r="B45" s="2" t="s">
        <v>180</v>
      </c>
      <c r="C45" s="2" t="s">
        <v>194</v>
      </c>
      <c r="D45" s="3" t="s">
        <v>195</v>
      </c>
      <c r="E45" s="2" t="s">
        <v>16</v>
      </c>
      <c r="F45" s="2" t="s">
        <v>182</v>
      </c>
      <c r="G45" s="3" t="s">
        <v>183</v>
      </c>
      <c r="I45" s="2" t="s">
        <v>19</v>
      </c>
      <c r="L45" s="16" t="s">
        <v>196</v>
      </c>
    </row>
    <row r="46" spans="1:12" ht="22" x14ac:dyDescent="0.35">
      <c r="A46" s="2" t="s">
        <v>197</v>
      </c>
      <c r="B46" s="2" t="s">
        <v>180</v>
      </c>
      <c r="C46" s="2" t="s">
        <v>115</v>
      </c>
      <c r="D46" s="3" t="s">
        <v>198</v>
      </c>
      <c r="E46" s="2" t="s">
        <v>16</v>
      </c>
      <c r="F46" s="2" t="s">
        <v>182</v>
      </c>
      <c r="G46" s="3" t="s">
        <v>183</v>
      </c>
      <c r="H46" s="2" t="s">
        <v>19</v>
      </c>
      <c r="I46" s="2" t="s">
        <v>19</v>
      </c>
      <c r="L46" s="16" t="s">
        <v>199</v>
      </c>
    </row>
    <row r="47" spans="1:12" ht="22" x14ac:dyDescent="0.35">
      <c r="A47" s="2" t="s">
        <v>200</v>
      </c>
      <c r="B47" s="2" t="s">
        <v>180</v>
      </c>
      <c r="C47" s="2" t="s">
        <v>201</v>
      </c>
      <c r="D47" s="3" t="s">
        <v>202</v>
      </c>
      <c r="E47" s="2" t="s">
        <v>16</v>
      </c>
      <c r="F47" s="2" t="s">
        <v>182</v>
      </c>
      <c r="G47" s="3" t="s">
        <v>183</v>
      </c>
      <c r="I47" s="2" t="s">
        <v>19</v>
      </c>
      <c r="L47" s="16" t="s">
        <v>203</v>
      </c>
    </row>
    <row r="48" spans="1:12" ht="22" x14ac:dyDescent="0.35">
      <c r="A48" s="2" t="s">
        <v>204</v>
      </c>
      <c r="B48" s="2" t="s">
        <v>180</v>
      </c>
      <c r="C48" s="2" t="s">
        <v>205</v>
      </c>
      <c r="D48" s="3" t="s">
        <v>206</v>
      </c>
      <c r="E48" s="2" t="s">
        <v>16</v>
      </c>
      <c r="F48" s="2" t="s">
        <v>182</v>
      </c>
      <c r="G48" s="3" t="s">
        <v>183</v>
      </c>
      <c r="I48" s="2" t="s">
        <v>19</v>
      </c>
      <c r="L48" s="16" t="s">
        <v>207</v>
      </c>
    </row>
    <row r="49" spans="1:12" ht="22" x14ac:dyDescent="0.35">
      <c r="A49" s="2" t="s">
        <v>208</v>
      </c>
      <c r="B49" s="2" t="s">
        <v>180</v>
      </c>
      <c r="C49" s="2" t="s">
        <v>209</v>
      </c>
      <c r="D49" s="3" t="s">
        <v>210</v>
      </c>
      <c r="E49" s="2" t="s">
        <v>16</v>
      </c>
      <c r="F49" s="2" t="s">
        <v>182</v>
      </c>
      <c r="G49" s="3" t="s">
        <v>183</v>
      </c>
      <c r="J49" s="2" t="s">
        <v>19</v>
      </c>
      <c r="L49" s="16" t="s">
        <v>211</v>
      </c>
    </row>
    <row r="50" spans="1:12" ht="22" x14ac:dyDescent="0.35">
      <c r="A50" s="2" t="s">
        <v>212</v>
      </c>
      <c r="B50" s="2" t="s">
        <v>180</v>
      </c>
      <c r="C50" s="2" t="s">
        <v>164</v>
      </c>
      <c r="D50" s="3" t="s">
        <v>213</v>
      </c>
      <c r="E50" s="2" t="s">
        <v>16</v>
      </c>
      <c r="F50" s="2" t="s">
        <v>182</v>
      </c>
      <c r="G50" s="3" t="s">
        <v>183</v>
      </c>
      <c r="I50" s="2" t="s">
        <v>19</v>
      </c>
      <c r="L50" s="16" t="s">
        <v>214</v>
      </c>
    </row>
    <row r="51" spans="1:12" ht="22" x14ac:dyDescent="0.35">
      <c r="A51" s="2" t="s">
        <v>215</v>
      </c>
      <c r="B51" s="2" t="s">
        <v>180</v>
      </c>
      <c r="C51" s="2" t="s">
        <v>216</v>
      </c>
      <c r="D51" s="3" t="s">
        <v>217</v>
      </c>
      <c r="E51" s="2" t="s">
        <v>16</v>
      </c>
      <c r="F51" s="2" t="s">
        <v>182</v>
      </c>
      <c r="G51" s="3" t="s">
        <v>183</v>
      </c>
      <c r="I51" s="2" t="s">
        <v>19</v>
      </c>
      <c r="L51" s="16" t="s">
        <v>218</v>
      </c>
    </row>
    <row r="52" spans="1:12" ht="22" x14ac:dyDescent="0.35">
      <c r="A52" s="2" t="s">
        <v>219</v>
      </c>
      <c r="B52" s="2" t="s">
        <v>180</v>
      </c>
      <c r="C52" s="2" t="s">
        <v>220</v>
      </c>
      <c r="D52" s="3" t="s">
        <v>221</v>
      </c>
      <c r="E52" s="2" t="s">
        <v>16</v>
      </c>
      <c r="F52" s="2" t="s">
        <v>182</v>
      </c>
      <c r="G52" s="3" t="s">
        <v>183</v>
      </c>
      <c r="H52" s="2" t="s">
        <v>19</v>
      </c>
      <c r="L52" s="16" t="s">
        <v>222</v>
      </c>
    </row>
    <row r="53" spans="1:12" ht="32.5" x14ac:dyDescent="0.35">
      <c r="A53" s="2" t="s">
        <v>223</v>
      </c>
      <c r="B53" s="2" t="s">
        <v>180</v>
      </c>
      <c r="C53" s="2" t="s">
        <v>224</v>
      </c>
      <c r="D53" s="3" t="s">
        <v>225</v>
      </c>
      <c r="E53" s="2" t="s">
        <v>16</v>
      </c>
      <c r="F53" s="2" t="s">
        <v>182</v>
      </c>
      <c r="G53" s="3" t="s">
        <v>183</v>
      </c>
      <c r="H53" s="2" t="s">
        <v>19</v>
      </c>
      <c r="L53" s="16" t="s">
        <v>226</v>
      </c>
    </row>
    <row r="54" spans="1:12" ht="32.5" x14ac:dyDescent="0.35">
      <c r="A54" s="2" t="s">
        <v>227</v>
      </c>
      <c r="B54" s="2" t="s">
        <v>180</v>
      </c>
      <c r="C54" s="2" t="s">
        <v>228</v>
      </c>
      <c r="D54" s="3" t="s">
        <v>229</v>
      </c>
      <c r="E54" s="2" t="s">
        <v>16</v>
      </c>
      <c r="F54" s="2" t="s">
        <v>182</v>
      </c>
      <c r="G54" s="3" t="s">
        <v>183</v>
      </c>
      <c r="H54" s="2" t="s">
        <v>19</v>
      </c>
      <c r="L54" s="16" t="s">
        <v>230</v>
      </c>
    </row>
    <row r="55" spans="1:12" ht="22" x14ac:dyDescent="0.35">
      <c r="A55" s="2" t="s">
        <v>231</v>
      </c>
      <c r="B55" s="2" t="s">
        <v>180</v>
      </c>
      <c r="C55" s="2" t="s">
        <v>232</v>
      </c>
      <c r="D55" s="3" t="s">
        <v>233</v>
      </c>
      <c r="E55" s="2" t="s">
        <v>16</v>
      </c>
      <c r="F55" s="2" t="s">
        <v>182</v>
      </c>
      <c r="G55" s="3" t="s">
        <v>183</v>
      </c>
      <c r="H55" s="2" t="s">
        <v>19</v>
      </c>
      <c r="L55" s="16" t="s">
        <v>234</v>
      </c>
    </row>
    <row r="56" spans="1:12" ht="32.5" x14ac:dyDescent="0.35">
      <c r="A56" s="2" t="s">
        <v>235</v>
      </c>
      <c r="B56" s="2" t="s">
        <v>180</v>
      </c>
      <c r="C56" s="2" t="s">
        <v>236</v>
      </c>
      <c r="D56" s="3" t="s">
        <v>237</v>
      </c>
      <c r="E56" s="2" t="s">
        <v>16</v>
      </c>
      <c r="F56" s="2" t="s">
        <v>182</v>
      </c>
      <c r="G56" s="3" t="s">
        <v>183</v>
      </c>
      <c r="H56" s="2" t="s">
        <v>19</v>
      </c>
      <c r="L56" s="16" t="s">
        <v>238</v>
      </c>
    </row>
    <row r="57" spans="1:12" ht="43" x14ac:dyDescent="0.35">
      <c r="A57" s="2" t="s">
        <v>239</v>
      </c>
      <c r="B57" s="2" t="s">
        <v>180</v>
      </c>
      <c r="C57" s="2" t="s">
        <v>240</v>
      </c>
      <c r="D57" s="3" t="s">
        <v>241</v>
      </c>
      <c r="E57" s="2" t="s">
        <v>16</v>
      </c>
      <c r="F57" s="2" t="s">
        <v>182</v>
      </c>
      <c r="G57" s="3" t="s">
        <v>183</v>
      </c>
      <c r="I57" s="2" t="s">
        <v>19</v>
      </c>
      <c r="L57" s="16" t="s">
        <v>242</v>
      </c>
    </row>
    <row r="58" spans="1:12" ht="22" x14ac:dyDescent="0.35">
      <c r="A58" s="2" t="s">
        <v>243</v>
      </c>
      <c r="B58" s="2" t="s">
        <v>180</v>
      </c>
      <c r="C58" s="2" t="s">
        <v>244</v>
      </c>
      <c r="D58" s="3" t="s">
        <v>245</v>
      </c>
      <c r="E58" s="2" t="s">
        <v>16</v>
      </c>
      <c r="F58" s="2" t="s">
        <v>182</v>
      </c>
      <c r="G58" s="3" t="s">
        <v>183</v>
      </c>
      <c r="H58" s="2" t="s">
        <v>19</v>
      </c>
      <c r="L58" s="16" t="s">
        <v>246</v>
      </c>
    </row>
    <row r="59" spans="1:12" ht="22" x14ac:dyDescent="0.35">
      <c r="A59" s="2" t="s">
        <v>247</v>
      </c>
      <c r="B59" s="2" t="s">
        <v>180</v>
      </c>
      <c r="C59" s="2" t="s">
        <v>172</v>
      </c>
      <c r="D59" s="3" t="s">
        <v>248</v>
      </c>
      <c r="E59" s="2" t="s">
        <v>16</v>
      </c>
      <c r="F59" s="2" t="s">
        <v>182</v>
      </c>
      <c r="G59" s="3" t="s">
        <v>183</v>
      </c>
      <c r="H59" s="2" t="s">
        <v>19</v>
      </c>
      <c r="L59" s="16" t="s">
        <v>249</v>
      </c>
    </row>
    <row r="60" spans="1:12" ht="32.5" x14ac:dyDescent="0.35">
      <c r="A60" s="2" t="s">
        <v>250</v>
      </c>
      <c r="B60" s="2" t="s">
        <v>180</v>
      </c>
      <c r="C60" s="2" t="s">
        <v>251</v>
      </c>
      <c r="D60" s="3" t="s">
        <v>252</v>
      </c>
      <c r="E60" s="2" t="s">
        <v>16</v>
      </c>
      <c r="F60" s="2" t="s">
        <v>182</v>
      </c>
      <c r="G60" s="3" t="s">
        <v>183</v>
      </c>
      <c r="I60" s="2" t="s">
        <v>19</v>
      </c>
      <c r="L60" s="16" t="s">
        <v>253</v>
      </c>
    </row>
    <row r="61" spans="1:12" ht="22" x14ac:dyDescent="0.35">
      <c r="A61" s="2" t="s">
        <v>254</v>
      </c>
      <c r="B61" s="2" t="s">
        <v>180</v>
      </c>
      <c r="C61" s="2" t="s">
        <v>255</v>
      </c>
      <c r="D61" s="3" t="s">
        <v>256</v>
      </c>
      <c r="E61" s="2" t="s">
        <v>16</v>
      </c>
      <c r="F61" s="2" t="s">
        <v>182</v>
      </c>
      <c r="G61" s="3" t="s">
        <v>183</v>
      </c>
      <c r="H61" s="2" t="s">
        <v>19</v>
      </c>
      <c r="L61" s="16" t="s">
        <v>257</v>
      </c>
    </row>
    <row r="62" spans="1:12" ht="22" x14ac:dyDescent="0.35">
      <c r="A62" s="2" t="s">
        <v>258</v>
      </c>
      <c r="B62" s="2" t="s">
        <v>180</v>
      </c>
      <c r="C62" s="2" t="s">
        <v>259</v>
      </c>
      <c r="D62" s="3" t="s">
        <v>260</v>
      </c>
      <c r="E62" s="2" t="s">
        <v>16</v>
      </c>
      <c r="F62" s="2" t="s">
        <v>182</v>
      </c>
      <c r="G62" s="3" t="s">
        <v>183</v>
      </c>
      <c r="H62" s="2" t="s">
        <v>19</v>
      </c>
      <c r="L62" s="16" t="s">
        <v>261</v>
      </c>
    </row>
    <row r="63" spans="1:12" ht="32.5" x14ac:dyDescent="0.35">
      <c r="A63" s="2" t="s">
        <v>262</v>
      </c>
      <c r="B63" s="2" t="s">
        <v>180</v>
      </c>
      <c r="C63" s="2" t="s">
        <v>263</v>
      </c>
      <c r="D63" s="3" t="s">
        <v>264</v>
      </c>
      <c r="E63" s="2" t="s">
        <v>16</v>
      </c>
      <c r="F63" s="2" t="s">
        <v>182</v>
      </c>
      <c r="G63" s="3" t="s">
        <v>183</v>
      </c>
      <c r="H63" s="2" t="s">
        <v>19</v>
      </c>
      <c r="I63" s="2" t="s">
        <v>19</v>
      </c>
      <c r="L63" s="16" t="s">
        <v>265</v>
      </c>
    </row>
    <row r="64" spans="1:12" ht="22" x14ac:dyDescent="0.35">
      <c r="A64" s="2" t="s">
        <v>266</v>
      </c>
      <c r="B64" s="2" t="s">
        <v>180</v>
      </c>
      <c r="C64" s="2" t="s">
        <v>267</v>
      </c>
      <c r="D64" s="3" t="s">
        <v>268</v>
      </c>
      <c r="E64" s="2" t="s">
        <v>16</v>
      </c>
      <c r="F64" s="2" t="s">
        <v>182</v>
      </c>
      <c r="G64" s="3" t="s">
        <v>183</v>
      </c>
      <c r="H64" s="2" t="s">
        <v>19</v>
      </c>
      <c r="I64" s="2" t="s">
        <v>19</v>
      </c>
      <c r="J64" s="2" t="s">
        <v>19</v>
      </c>
      <c r="L64" s="16" t="s">
        <v>269</v>
      </c>
    </row>
    <row r="65" spans="1:12" x14ac:dyDescent="0.35">
      <c r="A65" s="2" t="s">
        <v>270</v>
      </c>
      <c r="B65" s="2" t="s">
        <v>180</v>
      </c>
      <c r="C65" s="2" t="s">
        <v>271</v>
      </c>
      <c r="D65" s="3" t="s">
        <v>272</v>
      </c>
      <c r="E65" s="2" t="s">
        <v>16</v>
      </c>
      <c r="F65" s="2" t="s">
        <v>182</v>
      </c>
      <c r="G65" s="3" t="s">
        <v>183</v>
      </c>
      <c r="J65" s="2" t="s">
        <v>19</v>
      </c>
      <c r="L65" s="16" t="s">
        <v>273</v>
      </c>
    </row>
    <row r="66" spans="1:12" ht="22" x14ac:dyDescent="0.35">
      <c r="A66" s="2" t="s">
        <v>274</v>
      </c>
      <c r="B66" s="2" t="s">
        <v>180</v>
      </c>
      <c r="C66" s="2" t="s">
        <v>38</v>
      </c>
      <c r="D66" s="3" t="s">
        <v>275</v>
      </c>
      <c r="E66" s="2" t="s">
        <v>16</v>
      </c>
      <c r="F66" s="2" t="s">
        <v>182</v>
      </c>
      <c r="G66" s="3" t="s">
        <v>183</v>
      </c>
      <c r="H66" s="2" t="s">
        <v>19</v>
      </c>
      <c r="L66" s="16" t="s">
        <v>276</v>
      </c>
    </row>
    <row r="67" spans="1:12" ht="22" x14ac:dyDescent="0.35">
      <c r="A67" s="2" t="s">
        <v>277</v>
      </c>
      <c r="B67" s="2" t="s">
        <v>180</v>
      </c>
      <c r="C67" s="2" t="s">
        <v>278</v>
      </c>
      <c r="D67" s="3" t="s">
        <v>279</v>
      </c>
      <c r="E67" s="2" t="s">
        <v>16</v>
      </c>
      <c r="F67" s="2" t="s">
        <v>182</v>
      </c>
      <c r="G67" s="3" t="s">
        <v>183</v>
      </c>
      <c r="I67" s="2" t="s">
        <v>19</v>
      </c>
      <c r="L67" s="16" t="s">
        <v>280</v>
      </c>
    </row>
    <row r="68" spans="1:12" ht="32.5" x14ac:dyDescent="0.35">
      <c r="A68" s="2" t="s">
        <v>281</v>
      </c>
      <c r="B68" s="2" t="s">
        <v>180</v>
      </c>
      <c r="C68" s="2" t="s">
        <v>46</v>
      </c>
      <c r="D68" s="3" t="s">
        <v>282</v>
      </c>
      <c r="E68" s="2" t="s">
        <v>16</v>
      </c>
      <c r="F68" s="2" t="s">
        <v>182</v>
      </c>
      <c r="G68" s="3" t="s">
        <v>183</v>
      </c>
      <c r="H68" s="2" t="s">
        <v>19</v>
      </c>
      <c r="I68" s="2" t="s">
        <v>19</v>
      </c>
      <c r="J68" s="2" t="s">
        <v>19</v>
      </c>
      <c r="L68" s="16" t="s">
        <v>283</v>
      </c>
    </row>
    <row r="69" spans="1:12" ht="22" x14ac:dyDescent="0.35">
      <c r="A69" s="2" t="s">
        <v>284</v>
      </c>
      <c r="B69" s="2" t="s">
        <v>180</v>
      </c>
      <c r="C69" s="2" t="s">
        <v>285</v>
      </c>
      <c r="D69" s="3" t="s">
        <v>286</v>
      </c>
      <c r="E69" s="2" t="s">
        <v>16</v>
      </c>
      <c r="F69" s="2" t="s">
        <v>182</v>
      </c>
      <c r="G69" s="3" t="s">
        <v>183</v>
      </c>
      <c r="H69" s="2" t="s">
        <v>19</v>
      </c>
      <c r="I69" s="2" t="s">
        <v>19</v>
      </c>
      <c r="J69" s="2" t="s">
        <v>19</v>
      </c>
      <c r="L69" s="16" t="s">
        <v>287</v>
      </c>
    </row>
    <row r="70" spans="1:12" ht="32.5" x14ac:dyDescent="0.35">
      <c r="A70" s="2" t="s">
        <v>288</v>
      </c>
      <c r="B70" s="2" t="s">
        <v>180</v>
      </c>
      <c r="C70" s="2" t="s">
        <v>289</v>
      </c>
      <c r="D70" s="3" t="s">
        <v>290</v>
      </c>
      <c r="E70" s="2" t="s">
        <v>16</v>
      </c>
      <c r="F70" s="2" t="s">
        <v>182</v>
      </c>
      <c r="G70" s="3" t="s">
        <v>183</v>
      </c>
      <c r="H70" s="2" t="s">
        <v>19</v>
      </c>
      <c r="L70" s="16" t="s">
        <v>291</v>
      </c>
    </row>
    <row r="71" spans="1:12" ht="22" x14ac:dyDescent="0.35">
      <c r="A71" s="2" t="s">
        <v>292</v>
      </c>
      <c r="B71" s="2" t="s">
        <v>180</v>
      </c>
      <c r="C71" s="2" t="s">
        <v>293</v>
      </c>
      <c r="D71" s="3" t="s">
        <v>294</v>
      </c>
      <c r="E71" s="2" t="s">
        <v>16</v>
      </c>
      <c r="F71" s="2" t="s">
        <v>182</v>
      </c>
      <c r="G71" s="3" t="s">
        <v>183</v>
      </c>
      <c r="H71" s="2" t="s">
        <v>19</v>
      </c>
      <c r="I71" s="2" t="s">
        <v>19</v>
      </c>
      <c r="J71" s="2" t="s">
        <v>19</v>
      </c>
      <c r="L71" s="16" t="s">
        <v>295</v>
      </c>
    </row>
    <row r="72" spans="1:12" x14ac:dyDescent="0.35">
      <c r="A72" s="2" t="s">
        <v>296</v>
      </c>
      <c r="B72" s="2" t="s">
        <v>180</v>
      </c>
      <c r="C72" s="2" t="s">
        <v>297</v>
      </c>
      <c r="D72" s="3" t="s">
        <v>298</v>
      </c>
      <c r="E72" s="2" t="s">
        <v>16</v>
      </c>
      <c r="F72" s="2" t="s">
        <v>182</v>
      </c>
      <c r="G72" s="3" t="s">
        <v>183</v>
      </c>
      <c r="H72" s="2" t="s">
        <v>19</v>
      </c>
      <c r="I72" s="2" t="s">
        <v>19</v>
      </c>
      <c r="L72" s="16" t="s">
        <v>299</v>
      </c>
    </row>
    <row r="73" spans="1:12" ht="22" x14ac:dyDescent="0.35">
      <c r="A73" s="2" t="s">
        <v>300</v>
      </c>
      <c r="B73" s="2" t="s">
        <v>180</v>
      </c>
      <c r="C73" s="2" t="s">
        <v>301</v>
      </c>
      <c r="D73" s="3" t="s">
        <v>302</v>
      </c>
      <c r="E73" s="2" t="s">
        <v>16</v>
      </c>
      <c r="F73" s="2" t="s">
        <v>182</v>
      </c>
      <c r="G73" s="3" t="s">
        <v>183</v>
      </c>
      <c r="I73" s="2" t="s">
        <v>19</v>
      </c>
      <c r="L73" s="16" t="s">
        <v>303</v>
      </c>
    </row>
    <row r="74" spans="1:12" ht="22" x14ac:dyDescent="0.35">
      <c r="A74" s="2" t="s">
        <v>304</v>
      </c>
      <c r="B74" s="2" t="s">
        <v>180</v>
      </c>
      <c r="C74" s="2" t="s">
        <v>305</v>
      </c>
      <c r="D74" s="3" t="s">
        <v>306</v>
      </c>
      <c r="E74" s="2" t="s">
        <v>16</v>
      </c>
      <c r="F74" s="2" t="s">
        <v>182</v>
      </c>
      <c r="G74" s="3" t="s">
        <v>183</v>
      </c>
      <c r="I74" s="2" t="s">
        <v>19</v>
      </c>
      <c r="L74" s="16" t="s">
        <v>307</v>
      </c>
    </row>
    <row r="75" spans="1:12" ht="43" x14ac:dyDescent="0.35">
      <c r="A75" s="2" t="s">
        <v>308</v>
      </c>
      <c r="B75" s="2" t="s">
        <v>180</v>
      </c>
      <c r="C75" s="2" t="s">
        <v>309</v>
      </c>
      <c r="D75" s="3" t="s">
        <v>310</v>
      </c>
      <c r="E75" s="2" t="s">
        <v>16</v>
      </c>
      <c r="F75" s="2" t="s">
        <v>182</v>
      </c>
      <c r="G75" s="3" t="s">
        <v>183</v>
      </c>
      <c r="H75" s="2" t="s">
        <v>19</v>
      </c>
      <c r="I75" s="2" t="s">
        <v>19</v>
      </c>
      <c r="L75" s="16" t="s">
        <v>311</v>
      </c>
    </row>
    <row r="76" spans="1:12" x14ac:dyDescent="0.35">
      <c r="A76" s="2" t="s">
        <v>312</v>
      </c>
      <c r="B76" s="2" t="s">
        <v>180</v>
      </c>
      <c r="C76" s="2" t="s">
        <v>62</v>
      </c>
      <c r="D76" s="3" t="s">
        <v>313</v>
      </c>
      <c r="E76" s="2" t="s">
        <v>16</v>
      </c>
      <c r="F76" s="2" t="s">
        <v>182</v>
      </c>
      <c r="G76" s="3" t="s">
        <v>183</v>
      </c>
      <c r="H76" s="2" t="s">
        <v>19</v>
      </c>
      <c r="I76" s="2" t="s">
        <v>19</v>
      </c>
      <c r="J76" s="2" t="s">
        <v>19</v>
      </c>
      <c r="L76" s="16" t="s">
        <v>314</v>
      </c>
    </row>
    <row r="77" spans="1:12" ht="22" x14ac:dyDescent="0.35">
      <c r="A77" s="2" t="s">
        <v>315</v>
      </c>
      <c r="B77" s="2" t="s">
        <v>316</v>
      </c>
      <c r="C77" s="2" t="s">
        <v>73</v>
      </c>
      <c r="D77" s="3" t="s">
        <v>317</v>
      </c>
      <c r="E77" s="2" t="s">
        <v>16</v>
      </c>
      <c r="F77" s="2" t="s">
        <v>318</v>
      </c>
      <c r="G77" s="3" t="s">
        <v>319</v>
      </c>
      <c r="H77" s="2" t="s">
        <v>19</v>
      </c>
      <c r="L77" s="16" t="s">
        <v>320</v>
      </c>
    </row>
    <row r="78" spans="1:12" ht="22" x14ac:dyDescent="0.35">
      <c r="A78" s="2" t="s">
        <v>321</v>
      </c>
      <c r="B78" s="2" t="s">
        <v>316</v>
      </c>
      <c r="C78" s="2" t="s">
        <v>77</v>
      </c>
      <c r="D78" s="3" t="s">
        <v>322</v>
      </c>
      <c r="E78" s="2" t="s">
        <v>16</v>
      </c>
      <c r="F78" s="2" t="s">
        <v>318</v>
      </c>
      <c r="G78" s="3" t="s">
        <v>319</v>
      </c>
      <c r="I78" s="2" t="s">
        <v>19</v>
      </c>
      <c r="L78" s="16" t="s">
        <v>323</v>
      </c>
    </row>
    <row r="79" spans="1:12" ht="32.5" x14ac:dyDescent="0.35">
      <c r="A79" s="2" t="s">
        <v>324</v>
      </c>
      <c r="B79" s="2" t="s">
        <v>325</v>
      </c>
      <c r="C79" s="2" t="s">
        <v>73</v>
      </c>
      <c r="D79" s="3" t="s">
        <v>326</v>
      </c>
      <c r="E79" s="2" t="s">
        <v>16</v>
      </c>
      <c r="F79" s="2" t="s">
        <v>318</v>
      </c>
      <c r="G79" s="3" t="s">
        <v>319</v>
      </c>
      <c r="H79" s="2" t="s">
        <v>19</v>
      </c>
      <c r="I79" s="2" t="s">
        <v>19</v>
      </c>
      <c r="J79" s="2" t="s">
        <v>19</v>
      </c>
      <c r="L79" s="16" t="s">
        <v>327</v>
      </c>
    </row>
    <row r="80" spans="1:12" ht="43" x14ac:dyDescent="0.35">
      <c r="A80" s="2" t="s">
        <v>328</v>
      </c>
      <c r="B80" s="2" t="s">
        <v>325</v>
      </c>
      <c r="C80" s="2" t="s">
        <v>77</v>
      </c>
      <c r="D80" s="3" t="s">
        <v>329</v>
      </c>
      <c r="E80" s="2" t="s">
        <v>16</v>
      </c>
      <c r="F80" s="2" t="s">
        <v>318</v>
      </c>
      <c r="G80" s="3" t="s">
        <v>319</v>
      </c>
      <c r="H80" s="2" t="s">
        <v>19</v>
      </c>
      <c r="I80" s="2" t="s">
        <v>19</v>
      </c>
      <c r="J80" s="2" t="s">
        <v>19</v>
      </c>
      <c r="L80" s="16" t="s">
        <v>330</v>
      </c>
    </row>
    <row r="81" spans="1:12" ht="43" x14ac:dyDescent="0.35">
      <c r="A81" s="2" t="s">
        <v>331</v>
      </c>
      <c r="B81" s="2" t="s">
        <v>325</v>
      </c>
      <c r="C81" s="2" t="s">
        <v>332</v>
      </c>
      <c r="D81" s="3" t="s">
        <v>333</v>
      </c>
      <c r="E81" s="2" t="s">
        <v>16</v>
      </c>
      <c r="F81" s="2" t="s">
        <v>318</v>
      </c>
      <c r="G81" s="3" t="s">
        <v>319</v>
      </c>
      <c r="H81" s="2" t="s">
        <v>19</v>
      </c>
      <c r="I81" s="2" t="s">
        <v>19</v>
      </c>
      <c r="L81" s="16" t="s">
        <v>334</v>
      </c>
    </row>
    <row r="82" spans="1:12" ht="43" x14ac:dyDescent="0.35">
      <c r="A82" s="2" t="s">
        <v>335</v>
      </c>
      <c r="B82" s="2" t="s">
        <v>325</v>
      </c>
      <c r="C82" s="2" t="s">
        <v>336</v>
      </c>
      <c r="D82" s="3" t="s">
        <v>337</v>
      </c>
      <c r="E82" s="2" t="s">
        <v>16</v>
      </c>
      <c r="F82" s="2" t="s">
        <v>318</v>
      </c>
      <c r="G82" s="3" t="s">
        <v>319</v>
      </c>
      <c r="H82" s="2" t="s">
        <v>19</v>
      </c>
      <c r="I82" s="2" t="s">
        <v>19</v>
      </c>
      <c r="L82" s="16" t="s">
        <v>338</v>
      </c>
    </row>
    <row r="83" spans="1:12" ht="43" x14ac:dyDescent="0.35">
      <c r="A83" s="2" t="s">
        <v>339</v>
      </c>
      <c r="B83" s="2" t="s">
        <v>325</v>
      </c>
      <c r="C83" s="2" t="s">
        <v>34</v>
      </c>
      <c r="D83" s="3" t="s">
        <v>340</v>
      </c>
      <c r="E83" s="2" t="s">
        <v>16</v>
      </c>
      <c r="F83" s="2" t="s">
        <v>318</v>
      </c>
      <c r="G83" s="3" t="s">
        <v>319</v>
      </c>
      <c r="H83" s="2" t="s">
        <v>19</v>
      </c>
      <c r="I83" s="2" t="s">
        <v>19</v>
      </c>
      <c r="L83" s="16" t="s">
        <v>341</v>
      </c>
    </row>
    <row r="84" spans="1:12" ht="32.5" x14ac:dyDescent="0.35">
      <c r="A84" s="2" t="s">
        <v>342</v>
      </c>
      <c r="B84" s="2" t="s">
        <v>325</v>
      </c>
      <c r="C84" s="2" t="s">
        <v>209</v>
      </c>
      <c r="D84" s="3" t="s">
        <v>343</v>
      </c>
      <c r="E84" s="2" t="s">
        <v>16</v>
      </c>
      <c r="F84" s="2" t="s">
        <v>318</v>
      </c>
      <c r="G84" s="3" t="s">
        <v>319</v>
      </c>
      <c r="I84" s="2" t="s">
        <v>19</v>
      </c>
      <c r="L84" s="16" t="s">
        <v>344</v>
      </c>
    </row>
    <row r="85" spans="1:12" ht="22" x14ac:dyDescent="0.35">
      <c r="A85" s="2" t="s">
        <v>345</v>
      </c>
      <c r="B85" s="2" t="s">
        <v>325</v>
      </c>
      <c r="C85" s="2" t="s">
        <v>346</v>
      </c>
      <c r="D85" s="3" t="s">
        <v>347</v>
      </c>
      <c r="E85" s="2" t="s">
        <v>16</v>
      </c>
      <c r="F85" s="2" t="s">
        <v>318</v>
      </c>
      <c r="G85" s="3" t="s">
        <v>319</v>
      </c>
      <c r="H85" s="2" t="s">
        <v>19</v>
      </c>
      <c r="I85" s="2" t="s">
        <v>19</v>
      </c>
      <c r="J85" s="2" t="s">
        <v>19</v>
      </c>
      <c r="L85" s="16" t="s">
        <v>348</v>
      </c>
    </row>
    <row r="86" spans="1:12" ht="22" x14ac:dyDescent="0.35">
      <c r="A86" s="2" t="s">
        <v>349</v>
      </c>
      <c r="B86" s="2" t="s">
        <v>325</v>
      </c>
      <c r="C86" s="2" t="s">
        <v>350</v>
      </c>
      <c r="D86" s="3" t="s">
        <v>351</v>
      </c>
      <c r="E86" s="2" t="s">
        <v>16</v>
      </c>
      <c r="F86" s="2" t="s">
        <v>318</v>
      </c>
      <c r="G86" s="3" t="s">
        <v>319</v>
      </c>
      <c r="H86" s="2" t="s">
        <v>19</v>
      </c>
      <c r="I86" s="2" t="s">
        <v>19</v>
      </c>
      <c r="L86" s="16" t="s">
        <v>352</v>
      </c>
    </row>
    <row r="87" spans="1:12" ht="22" x14ac:dyDescent="0.35">
      <c r="A87" s="2" t="s">
        <v>353</v>
      </c>
      <c r="B87" s="2" t="s">
        <v>325</v>
      </c>
      <c r="C87" s="2" t="s">
        <v>354</v>
      </c>
      <c r="D87" s="3" t="s">
        <v>355</v>
      </c>
      <c r="E87" s="2" t="s">
        <v>16</v>
      </c>
      <c r="F87" s="2" t="s">
        <v>318</v>
      </c>
      <c r="G87" s="3" t="s">
        <v>319</v>
      </c>
      <c r="H87" s="2" t="s">
        <v>19</v>
      </c>
      <c r="I87" s="2" t="s">
        <v>19</v>
      </c>
      <c r="J87" s="2" t="s">
        <v>19</v>
      </c>
      <c r="L87" s="16" t="s">
        <v>356</v>
      </c>
    </row>
    <row r="88" spans="1:12" ht="22" x14ac:dyDescent="0.35">
      <c r="A88" s="2" t="s">
        <v>357</v>
      </c>
      <c r="B88" s="2" t="s">
        <v>325</v>
      </c>
      <c r="C88" s="2" t="s">
        <v>62</v>
      </c>
      <c r="D88" s="3" t="s">
        <v>355</v>
      </c>
      <c r="E88" s="2" t="s">
        <v>16</v>
      </c>
      <c r="F88" s="2" t="s">
        <v>318</v>
      </c>
      <c r="G88" s="3" t="s">
        <v>319</v>
      </c>
      <c r="H88" s="2" t="s">
        <v>19</v>
      </c>
      <c r="I88" s="2" t="s">
        <v>19</v>
      </c>
      <c r="L88" s="16" t="s">
        <v>356</v>
      </c>
    </row>
    <row r="89" spans="1:12" ht="22" x14ac:dyDescent="0.35">
      <c r="A89" s="2" t="s">
        <v>358</v>
      </c>
      <c r="B89" s="2" t="s">
        <v>359</v>
      </c>
      <c r="C89" s="2" t="s">
        <v>360</v>
      </c>
      <c r="D89" s="3" t="s">
        <v>361</v>
      </c>
      <c r="E89" s="2" t="s">
        <v>16</v>
      </c>
      <c r="F89" s="2" t="s">
        <v>362</v>
      </c>
      <c r="G89" s="3" t="s">
        <v>363</v>
      </c>
      <c r="I89" s="2" t="s">
        <v>19</v>
      </c>
      <c r="L89" s="16" t="s">
        <v>364</v>
      </c>
    </row>
    <row r="90" spans="1:12" ht="29" x14ac:dyDescent="0.35">
      <c r="A90" s="2" t="s">
        <v>365</v>
      </c>
      <c r="B90" s="2" t="s">
        <v>366</v>
      </c>
      <c r="C90" s="2" t="s">
        <v>360</v>
      </c>
      <c r="D90" s="3" t="s">
        <v>367</v>
      </c>
      <c r="E90" s="2" t="s">
        <v>16</v>
      </c>
      <c r="F90" s="2" t="s">
        <v>17</v>
      </c>
      <c r="G90" s="3" t="s">
        <v>18</v>
      </c>
      <c r="H90" s="2" t="s">
        <v>19</v>
      </c>
      <c r="I90" s="2" t="s">
        <v>19</v>
      </c>
      <c r="J90" s="2" t="s">
        <v>19</v>
      </c>
      <c r="K90" s="2" t="s">
        <v>19</v>
      </c>
      <c r="L90" s="16" t="s">
        <v>368</v>
      </c>
    </row>
    <row r="91" spans="1:12" ht="32.5" x14ac:dyDescent="0.35">
      <c r="A91" s="2" t="s">
        <v>369</v>
      </c>
      <c r="B91" s="2" t="s">
        <v>370</v>
      </c>
      <c r="C91" s="2" t="s">
        <v>67</v>
      </c>
      <c r="D91" s="3" t="s">
        <v>371</v>
      </c>
      <c r="E91" s="2" t="s">
        <v>16</v>
      </c>
      <c r="F91" s="2" t="s">
        <v>372</v>
      </c>
      <c r="G91" s="3" t="s">
        <v>373</v>
      </c>
      <c r="H91" s="2" t="s">
        <v>19</v>
      </c>
      <c r="I91" s="2" t="s">
        <v>19</v>
      </c>
      <c r="J91" s="2" t="s">
        <v>19</v>
      </c>
      <c r="L91" s="16" t="s">
        <v>374</v>
      </c>
    </row>
    <row r="92" spans="1:12" x14ac:dyDescent="0.35">
      <c r="A92" s="2" t="s">
        <v>375</v>
      </c>
      <c r="B92" s="2" t="s">
        <v>370</v>
      </c>
      <c r="C92" s="2" t="s">
        <v>73</v>
      </c>
      <c r="D92" s="3" t="s">
        <v>376</v>
      </c>
      <c r="E92" s="2" t="s">
        <v>16</v>
      </c>
      <c r="F92" s="2" t="s">
        <v>372</v>
      </c>
      <c r="G92" s="3" t="s">
        <v>373</v>
      </c>
      <c r="H92" s="2" t="s">
        <v>19</v>
      </c>
      <c r="I92" s="2" t="s">
        <v>19</v>
      </c>
      <c r="J92" s="2" t="s">
        <v>19</v>
      </c>
      <c r="L92" s="16" t="s">
        <v>377</v>
      </c>
    </row>
    <row r="93" spans="1:12" ht="22" x14ac:dyDescent="0.35">
      <c r="A93" s="2" t="s">
        <v>378</v>
      </c>
      <c r="B93" s="2" t="s">
        <v>370</v>
      </c>
      <c r="C93" s="2" t="s">
        <v>379</v>
      </c>
      <c r="D93" s="3" t="s">
        <v>380</v>
      </c>
      <c r="E93" s="2" t="s">
        <v>16</v>
      </c>
      <c r="F93" s="2" t="s">
        <v>372</v>
      </c>
      <c r="G93" s="3" t="s">
        <v>373</v>
      </c>
      <c r="I93" s="2" t="s">
        <v>19</v>
      </c>
      <c r="L93" s="16" t="s">
        <v>381</v>
      </c>
    </row>
    <row r="94" spans="1:12" ht="22" x14ac:dyDescent="0.35">
      <c r="A94" s="2" t="s">
        <v>382</v>
      </c>
      <c r="B94" s="2" t="s">
        <v>370</v>
      </c>
      <c r="C94" s="2" t="s">
        <v>383</v>
      </c>
      <c r="D94" s="3" t="s">
        <v>384</v>
      </c>
      <c r="E94" s="2" t="s">
        <v>16</v>
      </c>
      <c r="F94" s="2" t="s">
        <v>372</v>
      </c>
      <c r="G94" s="3" t="s">
        <v>373</v>
      </c>
      <c r="I94" s="2" t="s">
        <v>19</v>
      </c>
      <c r="L94" s="16" t="s">
        <v>385</v>
      </c>
    </row>
    <row r="95" spans="1:12" ht="22" x14ac:dyDescent="0.35">
      <c r="A95" s="2" t="s">
        <v>386</v>
      </c>
      <c r="B95" s="2" t="s">
        <v>370</v>
      </c>
      <c r="C95" s="2" t="s">
        <v>387</v>
      </c>
      <c r="D95" s="3" t="s">
        <v>388</v>
      </c>
      <c r="E95" s="2" t="s">
        <v>16</v>
      </c>
      <c r="F95" s="2" t="s">
        <v>372</v>
      </c>
      <c r="G95" s="3" t="s">
        <v>373</v>
      </c>
      <c r="I95" s="2" t="s">
        <v>19</v>
      </c>
      <c r="L95" s="16" t="s">
        <v>389</v>
      </c>
    </row>
    <row r="96" spans="1:12" ht="32.5" x14ac:dyDescent="0.35">
      <c r="A96" s="2" t="s">
        <v>390</v>
      </c>
      <c r="B96" s="2" t="s">
        <v>370</v>
      </c>
      <c r="C96" s="2" t="s">
        <v>391</v>
      </c>
      <c r="D96" s="3" t="s">
        <v>392</v>
      </c>
      <c r="E96" s="2" t="s">
        <v>16</v>
      </c>
      <c r="F96" s="2" t="s">
        <v>372</v>
      </c>
      <c r="G96" s="3" t="s">
        <v>373</v>
      </c>
      <c r="I96" s="2" t="s">
        <v>19</v>
      </c>
      <c r="J96" s="2" t="s">
        <v>19</v>
      </c>
      <c r="L96" s="16" t="s">
        <v>393</v>
      </c>
    </row>
    <row r="97" spans="1:12" ht="22" x14ac:dyDescent="0.35">
      <c r="A97" s="2" t="s">
        <v>394</v>
      </c>
      <c r="B97" s="2" t="s">
        <v>370</v>
      </c>
      <c r="C97" s="2" t="s">
        <v>395</v>
      </c>
      <c r="D97" s="3" t="s">
        <v>396</v>
      </c>
      <c r="E97" s="2" t="s">
        <v>16</v>
      </c>
      <c r="F97" s="2" t="s">
        <v>372</v>
      </c>
      <c r="G97" s="3" t="s">
        <v>373</v>
      </c>
      <c r="H97" s="2" t="s">
        <v>19</v>
      </c>
      <c r="I97" s="2" t="s">
        <v>19</v>
      </c>
      <c r="J97" s="2" t="s">
        <v>19</v>
      </c>
      <c r="L97" s="16" t="s">
        <v>397</v>
      </c>
    </row>
    <row r="98" spans="1:12" ht="22" x14ac:dyDescent="0.35">
      <c r="A98" s="2" t="s">
        <v>398</v>
      </c>
      <c r="B98" s="2" t="s">
        <v>370</v>
      </c>
      <c r="C98" s="2" t="s">
        <v>399</v>
      </c>
      <c r="D98" s="3" t="s">
        <v>400</v>
      </c>
      <c r="E98" s="2" t="s">
        <v>16</v>
      </c>
      <c r="F98" s="2" t="s">
        <v>372</v>
      </c>
      <c r="G98" s="3" t="s">
        <v>373</v>
      </c>
      <c r="H98" s="2" t="s">
        <v>19</v>
      </c>
      <c r="I98" s="2" t="s">
        <v>19</v>
      </c>
      <c r="J98" s="2" t="s">
        <v>19</v>
      </c>
      <c r="L98" s="16" t="s">
        <v>401</v>
      </c>
    </row>
    <row r="99" spans="1:12" ht="22" x14ac:dyDescent="0.35">
      <c r="A99" s="2" t="s">
        <v>402</v>
      </c>
      <c r="B99" s="2" t="s">
        <v>370</v>
      </c>
      <c r="C99" s="2" t="s">
        <v>403</v>
      </c>
      <c r="D99" s="3" t="s">
        <v>404</v>
      </c>
      <c r="E99" s="2" t="s">
        <v>16</v>
      </c>
      <c r="F99" s="2" t="s">
        <v>372</v>
      </c>
      <c r="G99" s="3" t="s">
        <v>373</v>
      </c>
      <c r="H99" s="2" t="s">
        <v>19</v>
      </c>
      <c r="I99" s="2" t="s">
        <v>19</v>
      </c>
      <c r="J99" s="2" t="s">
        <v>19</v>
      </c>
      <c r="L99" s="16" t="s">
        <v>405</v>
      </c>
    </row>
    <row r="100" spans="1:12" ht="32.5" x14ac:dyDescent="0.35">
      <c r="A100" s="2" t="s">
        <v>406</v>
      </c>
      <c r="B100" s="2" t="s">
        <v>370</v>
      </c>
      <c r="C100" s="2" t="s">
        <v>407</v>
      </c>
      <c r="D100" s="3" t="s">
        <v>408</v>
      </c>
      <c r="E100" s="2" t="s">
        <v>16</v>
      </c>
      <c r="F100" s="2" t="s">
        <v>372</v>
      </c>
      <c r="G100" s="3" t="s">
        <v>373</v>
      </c>
      <c r="H100" s="2" t="s">
        <v>19</v>
      </c>
      <c r="I100" s="2" t="s">
        <v>19</v>
      </c>
      <c r="J100" s="2" t="s">
        <v>19</v>
      </c>
      <c r="L100" s="16" t="s">
        <v>409</v>
      </c>
    </row>
    <row r="101" spans="1:12" ht="32.5" x14ac:dyDescent="0.35">
      <c r="A101" s="2" t="s">
        <v>410</v>
      </c>
      <c r="B101" s="2" t="s">
        <v>370</v>
      </c>
      <c r="C101" s="2" t="s">
        <v>411</v>
      </c>
      <c r="D101" s="3" t="s">
        <v>412</v>
      </c>
      <c r="E101" s="2" t="s">
        <v>16</v>
      </c>
      <c r="F101" s="2" t="s">
        <v>372</v>
      </c>
      <c r="G101" s="3" t="s">
        <v>373</v>
      </c>
      <c r="H101" s="2" t="s">
        <v>19</v>
      </c>
      <c r="I101" s="2" t="s">
        <v>19</v>
      </c>
      <c r="L101" s="16" t="s">
        <v>413</v>
      </c>
    </row>
    <row r="102" spans="1:12" ht="32.5" x14ac:dyDescent="0.35">
      <c r="A102" s="2" t="s">
        <v>414</v>
      </c>
      <c r="B102" s="2" t="s">
        <v>370</v>
      </c>
      <c r="C102" s="2" t="s">
        <v>14</v>
      </c>
      <c r="D102" s="3" t="s">
        <v>415</v>
      </c>
      <c r="E102" s="2" t="s">
        <v>16</v>
      </c>
      <c r="F102" s="2" t="s">
        <v>372</v>
      </c>
      <c r="G102" s="3" t="s">
        <v>373</v>
      </c>
      <c r="H102" s="2" t="s">
        <v>19</v>
      </c>
      <c r="L102" s="16" t="s">
        <v>416</v>
      </c>
    </row>
    <row r="103" spans="1:12" ht="22" x14ac:dyDescent="0.35">
      <c r="A103" s="2" t="s">
        <v>417</v>
      </c>
      <c r="B103" s="2" t="s">
        <v>370</v>
      </c>
      <c r="C103" s="2" t="s">
        <v>22</v>
      </c>
      <c r="D103" s="3" t="s">
        <v>418</v>
      </c>
      <c r="E103" s="2" t="s">
        <v>16</v>
      </c>
      <c r="F103" s="2" t="s">
        <v>372</v>
      </c>
      <c r="G103" s="3" t="s">
        <v>373</v>
      </c>
      <c r="I103" s="2" t="s">
        <v>19</v>
      </c>
      <c r="L103" s="16" t="s">
        <v>419</v>
      </c>
    </row>
    <row r="104" spans="1:12" ht="32.5" x14ac:dyDescent="0.35">
      <c r="A104" s="2" t="s">
        <v>420</v>
      </c>
      <c r="B104" s="2" t="s">
        <v>370</v>
      </c>
      <c r="C104" s="2" t="s">
        <v>421</v>
      </c>
      <c r="D104" s="3" t="s">
        <v>422</v>
      </c>
      <c r="E104" s="2" t="s">
        <v>16</v>
      </c>
      <c r="F104" s="2" t="s">
        <v>372</v>
      </c>
      <c r="G104" s="3" t="s">
        <v>373</v>
      </c>
      <c r="H104" s="2" t="s">
        <v>19</v>
      </c>
      <c r="I104" s="2" t="s">
        <v>19</v>
      </c>
      <c r="L104" s="16" t="s">
        <v>423</v>
      </c>
    </row>
    <row r="105" spans="1:12" ht="22" x14ac:dyDescent="0.35">
      <c r="A105" s="2" t="s">
        <v>424</v>
      </c>
      <c r="B105" s="2" t="s">
        <v>370</v>
      </c>
      <c r="C105" s="2" t="s">
        <v>425</v>
      </c>
      <c r="D105" s="3" t="s">
        <v>426</v>
      </c>
      <c r="E105" s="2" t="s">
        <v>16</v>
      </c>
      <c r="F105" s="2" t="s">
        <v>372</v>
      </c>
      <c r="G105" s="3" t="s">
        <v>373</v>
      </c>
      <c r="I105" s="2" t="s">
        <v>19</v>
      </c>
      <c r="L105" s="16" t="s">
        <v>427</v>
      </c>
    </row>
    <row r="106" spans="1:12" ht="43" x14ac:dyDescent="0.35">
      <c r="A106" s="2" t="s">
        <v>428</v>
      </c>
      <c r="B106" s="2" t="s">
        <v>370</v>
      </c>
      <c r="C106" s="2" t="s">
        <v>429</v>
      </c>
      <c r="D106" s="3" t="s">
        <v>430</v>
      </c>
      <c r="E106" s="2" t="s">
        <v>16</v>
      </c>
      <c r="F106" s="2" t="s">
        <v>372</v>
      </c>
      <c r="G106" s="3" t="s">
        <v>373</v>
      </c>
      <c r="H106" s="2" t="s">
        <v>19</v>
      </c>
      <c r="I106" s="2" t="s">
        <v>19</v>
      </c>
      <c r="L106" s="16" t="s">
        <v>431</v>
      </c>
    </row>
    <row r="107" spans="1:12" ht="22" x14ac:dyDescent="0.35">
      <c r="A107" s="2" t="s">
        <v>432</v>
      </c>
      <c r="B107" s="2" t="s">
        <v>370</v>
      </c>
      <c r="C107" s="2" t="s">
        <v>433</v>
      </c>
      <c r="D107" s="3" t="s">
        <v>434</v>
      </c>
      <c r="E107" s="2" t="s">
        <v>16</v>
      </c>
      <c r="F107" s="2" t="s">
        <v>372</v>
      </c>
      <c r="G107" s="3" t="s">
        <v>373</v>
      </c>
      <c r="H107" s="2" t="s">
        <v>19</v>
      </c>
      <c r="I107" s="2" t="s">
        <v>19</v>
      </c>
      <c r="L107" s="16" t="s">
        <v>435</v>
      </c>
    </row>
    <row r="108" spans="1:12" ht="22" x14ac:dyDescent="0.35">
      <c r="A108" s="2" t="s">
        <v>436</v>
      </c>
      <c r="B108" s="2" t="s">
        <v>370</v>
      </c>
      <c r="C108" s="2" t="s">
        <v>437</v>
      </c>
      <c r="D108" s="3" t="s">
        <v>438</v>
      </c>
      <c r="E108" s="2" t="s">
        <v>16</v>
      </c>
      <c r="F108" s="2" t="s">
        <v>372</v>
      </c>
      <c r="G108" s="3" t="s">
        <v>373</v>
      </c>
      <c r="H108" s="2" t="s">
        <v>19</v>
      </c>
      <c r="L108" s="16" t="s">
        <v>439</v>
      </c>
    </row>
    <row r="109" spans="1:12" ht="53.5" x14ac:dyDescent="0.35">
      <c r="A109" s="2" t="s">
        <v>440</v>
      </c>
      <c r="B109" s="2" t="s">
        <v>370</v>
      </c>
      <c r="C109" s="2" t="s">
        <v>127</v>
      </c>
      <c r="D109" s="3" t="s">
        <v>441</v>
      </c>
      <c r="E109" s="2" t="s">
        <v>16</v>
      </c>
      <c r="F109" s="2" t="s">
        <v>372</v>
      </c>
      <c r="G109" s="3" t="s">
        <v>373</v>
      </c>
      <c r="H109" s="2" t="s">
        <v>19</v>
      </c>
      <c r="I109" s="2" t="s">
        <v>19</v>
      </c>
      <c r="L109" s="16" t="s">
        <v>442</v>
      </c>
    </row>
    <row r="110" spans="1:12" ht="22" x14ac:dyDescent="0.35">
      <c r="A110" s="2" t="s">
        <v>443</v>
      </c>
      <c r="B110" s="2" t="s">
        <v>370</v>
      </c>
      <c r="C110" s="2" t="s">
        <v>30</v>
      </c>
      <c r="D110" s="3" t="s">
        <v>444</v>
      </c>
      <c r="E110" s="2" t="s">
        <v>16</v>
      </c>
      <c r="F110" s="2" t="s">
        <v>372</v>
      </c>
      <c r="G110" s="3" t="s">
        <v>373</v>
      </c>
      <c r="H110" s="2" t="s">
        <v>19</v>
      </c>
      <c r="I110" s="2" t="s">
        <v>19</v>
      </c>
      <c r="L110" s="16" t="s">
        <v>445</v>
      </c>
    </row>
    <row r="111" spans="1:12" ht="22" x14ac:dyDescent="0.35">
      <c r="A111" s="2" t="s">
        <v>446</v>
      </c>
      <c r="B111" s="2" t="s">
        <v>370</v>
      </c>
      <c r="C111" s="2" t="s">
        <v>447</v>
      </c>
      <c r="D111" s="3" t="s">
        <v>448</v>
      </c>
      <c r="E111" s="2" t="s">
        <v>16</v>
      </c>
      <c r="F111" s="2" t="s">
        <v>372</v>
      </c>
      <c r="G111" s="3" t="s">
        <v>373</v>
      </c>
      <c r="H111" s="2" t="s">
        <v>19</v>
      </c>
      <c r="I111" s="2" t="s">
        <v>19</v>
      </c>
      <c r="J111" s="2" t="s">
        <v>19</v>
      </c>
      <c r="L111" s="16" t="s">
        <v>449</v>
      </c>
    </row>
    <row r="112" spans="1:12" ht="22" x14ac:dyDescent="0.35">
      <c r="A112" s="2" t="s">
        <v>450</v>
      </c>
      <c r="B112" s="2" t="s">
        <v>370</v>
      </c>
      <c r="C112" s="2" t="s">
        <v>451</v>
      </c>
      <c r="D112" s="3" t="s">
        <v>452</v>
      </c>
      <c r="E112" s="2" t="s">
        <v>16</v>
      </c>
      <c r="F112" s="2" t="s">
        <v>372</v>
      </c>
      <c r="G112" s="3" t="s">
        <v>373</v>
      </c>
      <c r="H112" s="2" t="s">
        <v>19</v>
      </c>
      <c r="I112" s="2" t="s">
        <v>19</v>
      </c>
      <c r="L112" s="16" t="s">
        <v>453</v>
      </c>
    </row>
    <row r="113" spans="1:12" x14ac:dyDescent="0.35">
      <c r="A113" s="2" t="s">
        <v>454</v>
      </c>
      <c r="B113" s="2" t="s">
        <v>370</v>
      </c>
      <c r="C113" s="2" t="s">
        <v>455</v>
      </c>
      <c r="D113" s="3" t="s">
        <v>456</v>
      </c>
      <c r="E113" s="2" t="s">
        <v>16</v>
      </c>
      <c r="F113" s="2" t="s">
        <v>372</v>
      </c>
      <c r="G113" s="3" t="s">
        <v>373</v>
      </c>
      <c r="H113" s="2" t="s">
        <v>19</v>
      </c>
      <c r="L113" s="16" t="s">
        <v>457</v>
      </c>
    </row>
    <row r="114" spans="1:12" x14ac:dyDescent="0.35">
      <c r="A114" s="2" t="s">
        <v>458</v>
      </c>
      <c r="B114" s="2" t="s">
        <v>370</v>
      </c>
      <c r="C114" s="2" t="s">
        <v>34</v>
      </c>
      <c r="D114" s="3" t="s">
        <v>459</v>
      </c>
      <c r="E114" s="2" t="s">
        <v>16</v>
      </c>
      <c r="F114" s="2" t="s">
        <v>372</v>
      </c>
      <c r="G114" s="3" t="s">
        <v>373</v>
      </c>
      <c r="H114" s="2" t="s">
        <v>19</v>
      </c>
      <c r="L114" s="16" t="s">
        <v>460</v>
      </c>
    </row>
    <row r="115" spans="1:12" x14ac:dyDescent="0.35">
      <c r="A115" s="2" t="s">
        <v>461</v>
      </c>
      <c r="B115" s="2" t="s">
        <v>370</v>
      </c>
      <c r="C115" s="2" t="s">
        <v>462</v>
      </c>
      <c r="D115" s="3" t="s">
        <v>463</v>
      </c>
      <c r="E115" s="2" t="s">
        <v>16</v>
      </c>
      <c r="F115" s="2" t="s">
        <v>372</v>
      </c>
      <c r="G115" s="3" t="s">
        <v>373</v>
      </c>
      <c r="H115" s="2" t="s">
        <v>19</v>
      </c>
      <c r="L115" s="16" t="s">
        <v>464</v>
      </c>
    </row>
    <row r="116" spans="1:12" ht="22" x14ac:dyDescent="0.35">
      <c r="A116" s="2" t="s">
        <v>465</v>
      </c>
      <c r="B116" s="2" t="s">
        <v>370</v>
      </c>
      <c r="C116" s="2" t="s">
        <v>216</v>
      </c>
      <c r="D116" s="3" t="s">
        <v>466</v>
      </c>
      <c r="E116" s="2" t="s">
        <v>16</v>
      </c>
      <c r="F116" s="2" t="s">
        <v>372</v>
      </c>
      <c r="G116" s="3" t="s">
        <v>373</v>
      </c>
      <c r="I116" s="2" t="s">
        <v>19</v>
      </c>
      <c r="L116" s="16" t="s">
        <v>467</v>
      </c>
    </row>
    <row r="117" spans="1:12" ht="22" x14ac:dyDescent="0.35">
      <c r="A117" s="2" t="s">
        <v>468</v>
      </c>
      <c r="B117" s="2" t="s">
        <v>370</v>
      </c>
      <c r="C117" s="2" t="s">
        <v>469</v>
      </c>
      <c r="D117" s="3" t="s">
        <v>470</v>
      </c>
      <c r="E117" s="2" t="s">
        <v>16</v>
      </c>
      <c r="F117" s="2" t="s">
        <v>372</v>
      </c>
      <c r="G117" s="3" t="s">
        <v>373</v>
      </c>
      <c r="H117" s="2" t="s">
        <v>19</v>
      </c>
      <c r="I117" s="2" t="s">
        <v>19</v>
      </c>
      <c r="L117" s="16" t="s">
        <v>471</v>
      </c>
    </row>
    <row r="118" spans="1:12" ht="32.5" x14ac:dyDescent="0.35">
      <c r="A118" s="2" t="s">
        <v>472</v>
      </c>
      <c r="B118" s="2" t="s">
        <v>370</v>
      </c>
      <c r="C118" s="2" t="s">
        <v>131</v>
      </c>
      <c r="D118" s="3" t="s">
        <v>473</v>
      </c>
      <c r="E118" s="2" t="s">
        <v>16</v>
      </c>
      <c r="F118" s="2" t="s">
        <v>372</v>
      </c>
      <c r="G118" s="3" t="s">
        <v>373</v>
      </c>
      <c r="I118" s="2" t="s">
        <v>19</v>
      </c>
      <c r="L118" s="16" t="s">
        <v>474</v>
      </c>
    </row>
    <row r="119" spans="1:12" x14ac:dyDescent="0.35">
      <c r="A119" s="2" t="s">
        <v>475</v>
      </c>
      <c r="B119" s="2" t="s">
        <v>370</v>
      </c>
      <c r="C119" s="2" t="s">
        <v>476</v>
      </c>
      <c r="D119" s="3" t="s">
        <v>477</v>
      </c>
      <c r="E119" s="2" t="s">
        <v>16</v>
      </c>
      <c r="F119" s="2" t="s">
        <v>372</v>
      </c>
      <c r="G119" s="3" t="s">
        <v>373</v>
      </c>
      <c r="I119" s="2" t="s">
        <v>19</v>
      </c>
      <c r="L119" s="16" t="s">
        <v>478</v>
      </c>
    </row>
    <row r="120" spans="1:12" ht="32.5" x14ac:dyDescent="0.35">
      <c r="A120" s="2" t="s">
        <v>479</v>
      </c>
      <c r="B120" s="2" t="s">
        <v>370</v>
      </c>
      <c r="C120" s="2" t="s">
        <v>480</v>
      </c>
      <c r="D120" s="3" t="s">
        <v>481</v>
      </c>
      <c r="E120" s="2" t="s">
        <v>16</v>
      </c>
      <c r="F120" s="2" t="s">
        <v>372</v>
      </c>
      <c r="G120" s="3" t="s">
        <v>373</v>
      </c>
      <c r="H120" s="2" t="s">
        <v>19</v>
      </c>
      <c r="I120" s="2" t="s">
        <v>19</v>
      </c>
      <c r="K120" s="2" t="s">
        <v>19</v>
      </c>
      <c r="L120" s="16" t="s">
        <v>482</v>
      </c>
    </row>
    <row r="121" spans="1:12" ht="32.5" x14ac:dyDescent="0.35">
      <c r="A121" s="2" t="s">
        <v>483</v>
      </c>
      <c r="B121" s="2" t="s">
        <v>370</v>
      </c>
      <c r="C121" s="2" t="s">
        <v>484</v>
      </c>
      <c r="D121" s="3" t="s">
        <v>485</v>
      </c>
      <c r="E121" s="2" t="s">
        <v>16</v>
      </c>
      <c r="F121" s="2" t="s">
        <v>372</v>
      </c>
      <c r="G121" s="3" t="s">
        <v>373</v>
      </c>
      <c r="I121" s="2" t="s">
        <v>19</v>
      </c>
      <c r="L121" s="16" t="s">
        <v>486</v>
      </c>
    </row>
    <row r="122" spans="1:12" ht="32.5" x14ac:dyDescent="0.35">
      <c r="A122" s="2" t="s">
        <v>487</v>
      </c>
      <c r="B122" s="2" t="s">
        <v>370</v>
      </c>
      <c r="C122" s="2" t="s">
        <v>488</v>
      </c>
      <c r="D122" s="3" t="s">
        <v>489</v>
      </c>
      <c r="E122" s="2" t="s">
        <v>16</v>
      </c>
      <c r="F122" s="2" t="s">
        <v>372</v>
      </c>
      <c r="G122" s="3" t="s">
        <v>373</v>
      </c>
      <c r="H122" s="2" t="s">
        <v>19</v>
      </c>
      <c r="I122" s="2" t="s">
        <v>19</v>
      </c>
      <c r="L122" s="16" t="s">
        <v>490</v>
      </c>
    </row>
    <row r="123" spans="1:12" x14ac:dyDescent="0.35">
      <c r="A123" s="2" t="s">
        <v>491</v>
      </c>
      <c r="B123" s="2" t="s">
        <v>370</v>
      </c>
      <c r="C123" s="2" t="s">
        <v>492</v>
      </c>
      <c r="D123" s="3" t="s">
        <v>493</v>
      </c>
      <c r="E123" s="2" t="s">
        <v>16</v>
      </c>
      <c r="F123" s="2" t="s">
        <v>372</v>
      </c>
      <c r="G123" s="3" t="s">
        <v>373</v>
      </c>
      <c r="I123" s="2" t="s">
        <v>19</v>
      </c>
      <c r="L123" s="16" t="s">
        <v>494</v>
      </c>
    </row>
    <row r="124" spans="1:12" ht="22" x14ac:dyDescent="0.35">
      <c r="A124" s="2" t="s">
        <v>495</v>
      </c>
      <c r="B124" s="2" t="s">
        <v>370</v>
      </c>
      <c r="C124" s="2" t="s">
        <v>93</v>
      </c>
      <c r="D124" s="3" t="s">
        <v>496</v>
      </c>
      <c r="E124" s="2" t="s">
        <v>16</v>
      </c>
      <c r="F124" s="2" t="s">
        <v>372</v>
      </c>
      <c r="G124" s="3" t="s">
        <v>373</v>
      </c>
      <c r="H124" s="2" t="s">
        <v>19</v>
      </c>
      <c r="I124" s="2" t="s">
        <v>19</v>
      </c>
      <c r="L124" s="16" t="s">
        <v>497</v>
      </c>
    </row>
    <row r="125" spans="1:12" ht="32.5" x14ac:dyDescent="0.35">
      <c r="A125" s="2" t="s">
        <v>498</v>
      </c>
      <c r="B125" s="2" t="s">
        <v>370</v>
      </c>
      <c r="C125" s="2" t="s">
        <v>271</v>
      </c>
      <c r="D125" s="3" t="s">
        <v>499</v>
      </c>
      <c r="E125" s="2" t="s">
        <v>16</v>
      </c>
      <c r="F125" s="2" t="s">
        <v>372</v>
      </c>
      <c r="G125" s="3" t="s">
        <v>373</v>
      </c>
      <c r="I125" s="2" t="s">
        <v>19</v>
      </c>
      <c r="L125" s="16" t="s">
        <v>500</v>
      </c>
    </row>
    <row r="126" spans="1:12" x14ac:dyDescent="0.35">
      <c r="A126" s="2" t="s">
        <v>501</v>
      </c>
      <c r="B126" s="2" t="s">
        <v>370</v>
      </c>
      <c r="C126" s="2" t="s">
        <v>42</v>
      </c>
      <c r="D126" s="3" t="s">
        <v>502</v>
      </c>
      <c r="E126" s="2" t="s">
        <v>16</v>
      </c>
      <c r="F126" s="2" t="s">
        <v>372</v>
      </c>
      <c r="G126" s="3" t="s">
        <v>373</v>
      </c>
      <c r="H126" s="2" t="s">
        <v>19</v>
      </c>
      <c r="L126" s="16" t="s">
        <v>503</v>
      </c>
    </row>
    <row r="127" spans="1:12" x14ac:dyDescent="0.35">
      <c r="A127" s="2" t="s">
        <v>504</v>
      </c>
      <c r="B127" s="2" t="s">
        <v>370</v>
      </c>
      <c r="C127" s="2" t="s">
        <v>505</v>
      </c>
      <c r="D127" s="3" t="s">
        <v>506</v>
      </c>
      <c r="E127" s="2" t="s">
        <v>16</v>
      </c>
      <c r="F127" s="2" t="s">
        <v>372</v>
      </c>
      <c r="G127" s="3" t="s">
        <v>373</v>
      </c>
      <c r="H127" s="2" t="s">
        <v>19</v>
      </c>
      <c r="I127" s="2" t="s">
        <v>19</v>
      </c>
      <c r="J127" s="2" t="s">
        <v>19</v>
      </c>
      <c r="L127" s="16" t="s">
        <v>507</v>
      </c>
    </row>
    <row r="128" spans="1:12" ht="22" x14ac:dyDescent="0.35">
      <c r="A128" s="2" t="s">
        <v>508</v>
      </c>
      <c r="B128" s="2" t="s">
        <v>370</v>
      </c>
      <c r="C128" s="2" t="s">
        <v>278</v>
      </c>
      <c r="D128" s="3" t="s">
        <v>509</v>
      </c>
      <c r="E128" s="2" t="s">
        <v>16</v>
      </c>
      <c r="F128" s="2" t="s">
        <v>372</v>
      </c>
      <c r="G128" s="3" t="s">
        <v>373</v>
      </c>
      <c r="H128" s="2" t="s">
        <v>19</v>
      </c>
      <c r="L128" s="16" t="s">
        <v>510</v>
      </c>
    </row>
    <row r="129" spans="1:12" ht="32.5" x14ac:dyDescent="0.35">
      <c r="A129" s="2" t="s">
        <v>511</v>
      </c>
      <c r="B129" s="2" t="s">
        <v>370</v>
      </c>
      <c r="C129" s="2" t="s">
        <v>512</v>
      </c>
      <c r="D129" s="3" t="s">
        <v>513</v>
      </c>
      <c r="E129" s="2" t="s">
        <v>16</v>
      </c>
      <c r="F129" s="2" t="s">
        <v>372</v>
      </c>
      <c r="G129" s="3" t="s">
        <v>373</v>
      </c>
      <c r="H129" s="2" t="s">
        <v>19</v>
      </c>
      <c r="L129" s="16" t="s">
        <v>514</v>
      </c>
    </row>
    <row r="130" spans="1:12" ht="32.5" x14ac:dyDescent="0.35">
      <c r="A130" s="2" t="s">
        <v>515</v>
      </c>
      <c r="B130" s="2" t="s">
        <v>370</v>
      </c>
      <c r="C130" s="2" t="s">
        <v>516</v>
      </c>
      <c r="D130" s="3" t="s">
        <v>517</v>
      </c>
      <c r="E130" s="2" t="s">
        <v>16</v>
      </c>
      <c r="F130" s="2" t="s">
        <v>372</v>
      </c>
      <c r="G130" s="3" t="s">
        <v>373</v>
      </c>
      <c r="I130" s="2" t="s">
        <v>19</v>
      </c>
      <c r="L130" s="16" t="s">
        <v>518</v>
      </c>
    </row>
    <row r="131" spans="1:12" ht="22" x14ac:dyDescent="0.35">
      <c r="A131" s="2" t="s">
        <v>519</v>
      </c>
      <c r="B131" s="2" t="s">
        <v>370</v>
      </c>
      <c r="C131" s="2" t="s">
        <v>289</v>
      </c>
      <c r="D131" s="3" t="s">
        <v>520</v>
      </c>
      <c r="E131" s="2" t="s">
        <v>16</v>
      </c>
      <c r="F131" s="2" t="s">
        <v>372</v>
      </c>
      <c r="G131" s="3" t="s">
        <v>373</v>
      </c>
      <c r="I131" s="2" t="s">
        <v>19</v>
      </c>
      <c r="L131" s="16" t="s">
        <v>521</v>
      </c>
    </row>
    <row r="132" spans="1:12" ht="22" x14ac:dyDescent="0.35">
      <c r="A132" s="2" t="s">
        <v>522</v>
      </c>
      <c r="B132" s="2" t="s">
        <v>370</v>
      </c>
      <c r="C132" s="2" t="s">
        <v>523</v>
      </c>
      <c r="D132" s="3" t="s">
        <v>524</v>
      </c>
      <c r="E132" s="2" t="s">
        <v>16</v>
      </c>
      <c r="F132" s="2" t="s">
        <v>372</v>
      </c>
      <c r="G132" s="3" t="s">
        <v>373</v>
      </c>
      <c r="H132" s="2" t="s">
        <v>19</v>
      </c>
      <c r="L132" s="16" t="s">
        <v>525</v>
      </c>
    </row>
    <row r="133" spans="1:12" ht="22" x14ac:dyDescent="0.35">
      <c r="A133" s="2" t="s">
        <v>526</v>
      </c>
      <c r="B133" s="2" t="s">
        <v>370</v>
      </c>
      <c r="C133" s="2" t="s">
        <v>527</v>
      </c>
      <c r="D133" s="3" t="s">
        <v>528</v>
      </c>
      <c r="E133" s="2" t="s">
        <v>16</v>
      </c>
      <c r="F133" s="2" t="s">
        <v>372</v>
      </c>
      <c r="G133" s="3" t="s">
        <v>373</v>
      </c>
      <c r="H133" s="2" t="s">
        <v>19</v>
      </c>
      <c r="I133" s="2" t="s">
        <v>19</v>
      </c>
      <c r="L133" s="16" t="s">
        <v>529</v>
      </c>
    </row>
    <row r="134" spans="1:12" ht="32.5" x14ac:dyDescent="0.35">
      <c r="A134" s="2" t="s">
        <v>530</v>
      </c>
      <c r="B134" s="2" t="s">
        <v>370</v>
      </c>
      <c r="C134" s="2" t="s">
        <v>54</v>
      </c>
      <c r="D134" s="3" t="s">
        <v>531</v>
      </c>
      <c r="E134" s="2" t="s">
        <v>16</v>
      </c>
      <c r="F134" s="2" t="s">
        <v>372</v>
      </c>
      <c r="G134" s="3" t="s">
        <v>373</v>
      </c>
      <c r="H134" s="2" t="s">
        <v>19</v>
      </c>
      <c r="L134" s="16" t="s">
        <v>532</v>
      </c>
    </row>
    <row r="135" spans="1:12" ht="32.5" x14ac:dyDescent="0.35">
      <c r="A135" s="2" t="s">
        <v>533</v>
      </c>
      <c r="B135" s="2" t="s">
        <v>370</v>
      </c>
      <c r="C135" s="2" t="s">
        <v>534</v>
      </c>
      <c r="D135" s="3" t="s">
        <v>535</v>
      </c>
      <c r="E135" s="2" t="s">
        <v>16</v>
      </c>
      <c r="F135" s="2" t="s">
        <v>372</v>
      </c>
      <c r="G135" s="3" t="s">
        <v>373</v>
      </c>
      <c r="H135" s="2" t="s">
        <v>19</v>
      </c>
      <c r="L135" s="16" t="s">
        <v>536</v>
      </c>
    </row>
    <row r="136" spans="1:12" ht="53.5" x14ac:dyDescent="0.35">
      <c r="A136" s="2" t="s">
        <v>537</v>
      </c>
      <c r="B136" s="2" t="s">
        <v>370</v>
      </c>
      <c r="C136" s="2" t="s">
        <v>293</v>
      </c>
      <c r="D136" s="3" t="s">
        <v>538</v>
      </c>
      <c r="E136" s="2" t="s">
        <v>16</v>
      </c>
      <c r="F136" s="2" t="s">
        <v>372</v>
      </c>
      <c r="G136" s="3" t="s">
        <v>373</v>
      </c>
      <c r="H136" s="2" t="s">
        <v>19</v>
      </c>
      <c r="I136" s="2" t="s">
        <v>19</v>
      </c>
      <c r="J136" s="2" t="s">
        <v>19</v>
      </c>
      <c r="L136" s="16" t="s">
        <v>539</v>
      </c>
    </row>
    <row r="137" spans="1:12" ht="32.5" x14ac:dyDescent="0.35">
      <c r="A137" s="2" t="s">
        <v>540</v>
      </c>
      <c r="B137" s="2" t="s">
        <v>370</v>
      </c>
      <c r="C137" s="2" t="s">
        <v>541</v>
      </c>
      <c r="D137" s="3" t="s">
        <v>542</v>
      </c>
      <c r="E137" s="2" t="s">
        <v>16</v>
      </c>
      <c r="F137" s="2" t="s">
        <v>372</v>
      </c>
      <c r="G137" s="3" t="s">
        <v>373</v>
      </c>
      <c r="I137" s="2" t="s">
        <v>19</v>
      </c>
      <c r="L137" s="16" t="s">
        <v>543</v>
      </c>
    </row>
    <row r="138" spans="1:12" ht="22" x14ac:dyDescent="0.35">
      <c r="A138" s="2" t="s">
        <v>544</v>
      </c>
      <c r="B138" s="2" t="s">
        <v>370</v>
      </c>
      <c r="C138" s="2" t="s">
        <v>297</v>
      </c>
      <c r="D138" s="3" t="s">
        <v>545</v>
      </c>
      <c r="E138" s="2" t="s">
        <v>16</v>
      </c>
      <c r="F138" s="2" t="s">
        <v>372</v>
      </c>
      <c r="G138" s="3" t="s">
        <v>373</v>
      </c>
      <c r="I138" s="2" t="s">
        <v>19</v>
      </c>
      <c r="L138" s="16" t="s">
        <v>546</v>
      </c>
    </row>
    <row r="139" spans="1:12" ht="22" x14ac:dyDescent="0.35">
      <c r="A139" s="2" t="s">
        <v>547</v>
      </c>
      <c r="B139" s="2" t="s">
        <v>370</v>
      </c>
      <c r="C139" s="2" t="s">
        <v>548</v>
      </c>
      <c r="D139" s="3" t="s">
        <v>549</v>
      </c>
      <c r="E139" s="2" t="s">
        <v>16</v>
      </c>
      <c r="F139" s="2" t="s">
        <v>372</v>
      </c>
      <c r="G139" s="3" t="s">
        <v>373</v>
      </c>
      <c r="H139" s="2" t="s">
        <v>19</v>
      </c>
      <c r="L139" s="16" t="s">
        <v>550</v>
      </c>
    </row>
    <row r="140" spans="1:12" ht="22" x14ac:dyDescent="0.35">
      <c r="A140" s="2" t="s">
        <v>551</v>
      </c>
      <c r="B140" s="2" t="s">
        <v>370</v>
      </c>
      <c r="C140" s="2" t="s">
        <v>552</v>
      </c>
      <c r="D140" s="3" t="s">
        <v>553</v>
      </c>
      <c r="E140" s="2" t="s">
        <v>16</v>
      </c>
      <c r="F140" s="2" t="s">
        <v>372</v>
      </c>
      <c r="G140" s="3" t="s">
        <v>373</v>
      </c>
      <c r="H140" s="2" t="s">
        <v>19</v>
      </c>
      <c r="I140" s="2" t="s">
        <v>19</v>
      </c>
      <c r="J140" s="2" t="s">
        <v>19</v>
      </c>
      <c r="L140" s="16" t="s">
        <v>554</v>
      </c>
    </row>
    <row r="141" spans="1:12" ht="43" x14ac:dyDescent="0.35">
      <c r="A141" s="2" t="s">
        <v>555</v>
      </c>
      <c r="B141" s="2" t="s">
        <v>370</v>
      </c>
      <c r="C141" s="2" t="s">
        <v>62</v>
      </c>
      <c r="D141" s="3" t="s">
        <v>556</v>
      </c>
      <c r="E141" s="2" t="s">
        <v>16</v>
      </c>
      <c r="F141" s="2" t="s">
        <v>372</v>
      </c>
      <c r="G141" s="3" t="s">
        <v>373</v>
      </c>
      <c r="H141" s="2" t="s">
        <v>19</v>
      </c>
      <c r="I141" s="2" t="s">
        <v>19</v>
      </c>
      <c r="J141" s="2" t="s">
        <v>19</v>
      </c>
      <c r="L141" s="16" t="s">
        <v>557</v>
      </c>
    </row>
    <row r="142" spans="1:12" ht="53.5" x14ac:dyDescent="0.35">
      <c r="A142" s="2" t="s">
        <v>558</v>
      </c>
      <c r="B142" s="2" t="s">
        <v>370</v>
      </c>
      <c r="C142" s="2" t="s">
        <v>559</v>
      </c>
      <c r="D142" s="3" t="s">
        <v>560</v>
      </c>
      <c r="E142" s="2" t="s">
        <v>16</v>
      </c>
      <c r="F142" s="2" t="s">
        <v>372</v>
      </c>
      <c r="G142" s="3" t="s">
        <v>373</v>
      </c>
      <c r="H142" s="2" t="s">
        <v>19</v>
      </c>
      <c r="I142" s="2" t="s">
        <v>19</v>
      </c>
      <c r="L142" s="16" t="s">
        <v>561</v>
      </c>
    </row>
    <row r="143" spans="1:12" ht="29" x14ac:dyDescent="0.35">
      <c r="A143" s="2" t="s">
        <v>562</v>
      </c>
      <c r="B143" s="2" t="s">
        <v>563</v>
      </c>
      <c r="C143" s="2" t="s">
        <v>564</v>
      </c>
      <c r="D143" s="3" t="s">
        <v>565</v>
      </c>
      <c r="E143" s="2" t="s">
        <v>16</v>
      </c>
      <c r="F143" s="2" t="s">
        <v>17</v>
      </c>
      <c r="G143" s="3" t="s">
        <v>18</v>
      </c>
      <c r="H143" s="2" t="s">
        <v>19</v>
      </c>
      <c r="I143" s="2" t="s">
        <v>19</v>
      </c>
      <c r="J143" s="2" t="s">
        <v>19</v>
      </c>
      <c r="L143" s="16" t="s">
        <v>566</v>
      </c>
    </row>
    <row r="144" spans="1:12" ht="29" x14ac:dyDescent="0.35">
      <c r="A144" s="2" t="s">
        <v>567</v>
      </c>
      <c r="B144" s="2" t="s">
        <v>563</v>
      </c>
      <c r="C144" s="2" t="s">
        <v>14</v>
      </c>
      <c r="D144" s="3" t="s">
        <v>568</v>
      </c>
      <c r="E144" s="2" t="s">
        <v>16</v>
      </c>
      <c r="F144" s="2" t="s">
        <v>17</v>
      </c>
      <c r="G144" s="3" t="s">
        <v>18</v>
      </c>
      <c r="H144" s="2" t="s">
        <v>19</v>
      </c>
      <c r="I144" s="2" t="s">
        <v>19</v>
      </c>
      <c r="L144" s="16" t="s">
        <v>569</v>
      </c>
    </row>
    <row r="145" spans="1:12" ht="32.5" x14ac:dyDescent="0.35">
      <c r="A145" s="2" t="s">
        <v>570</v>
      </c>
      <c r="B145" s="2" t="s">
        <v>571</v>
      </c>
      <c r="C145" s="2" t="s">
        <v>67</v>
      </c>
      <c r="D145" s="3" t="s">
        <v>572</v>
      </c>
      <c r="E145" s="2" t="s">
        <v>16</v>
      </c>
      <c r="F145" s="2" t="s">
        <v>17</v>
      </c>
      <c r="G145" s="3" t="s">
        <v>18</v>
      </c>
      <c r="H145" s="2" t="s">
        <v>19</v>
      </c>
      <c r="I145" s="2" t="s">
        <v>19</v>
      </c>
      <c r="L145" s="16" t="s">
        <v>573</v>
      </c>
    </row>
    <row r="146" spans="1:12" ht="29" x14ac:dyDescent="0.35">
      <c r="A146" s="2" t="s">
        <v>574</v>
      </c>
      <c r="B146" s="2" t="s">
        <v>571</v>
      </c>
      <c r="C146" s="2" t="s">
        <v>575</v>
      </c>
      <c r="D146" s="3" t="s">
        <v>576</v>
      </c>
      <c r="E146" s="2" t="s">
        <v>16</v>
      </c>
      <c r="F146" s="2" t="s">
        <v>17</v>
      </c>
      <c r="G146" s="3" t="s">
        <v>18</v>
      </c>
      <c r="H146" s="2" t="s">
        <v>19</v>
      </c>
      <c r="I146" s="2" t="s">
        <v>19</v>
      </c>
      <c r="J146" s="2" t="s">
        <v>19</v>
      </c>
      <c r="L146" s="16" t="s">
        <v>577</v>
      </c>
    </row>
    <row r="147" spans="1:12" ht="32.5" x14ac:dyDescent="0.35">
      <c r="A147" s="2" t="s">
        <v>578</v>
      </c>
      <c r="B147" s="2" t="s">
        <v>571</v>
      </c>
      <c r="C147" s="2" t="s">
        <v>26</v>
      </c>
      <c r="D147" s="3" t="s">
        <v>579</v>
      </c>
      <c r="E147" s="2" t="s">
        <v>16</v>
      </c>
      <c r="F147" s="2" t="s">
        <v>17</v>
      </c>
      <c r="G147" s="3" t="s">
        <v>18</v>
      </c>
      <c r="H147" s="2" t="s">
        <v>19</v>
      </c>
      <c r="I147" s="2" t="s">
        <v>19</v>
      </c>
      <c r="L147" s="16" t="s">
        <v>580</v>
      </c>
    </row>
    <row r="148" spans="1:12" ht="29" x14ac:dyDescent="0.35">
      <c r="A148" s="2" t="s">
        <v>581</v>
      </c>
      <c r="B148" s="2" t="s">
        <v>571</v>
      </c>
      <c r="C148" s="2" t="s">
        <v>30</v>
      </c>
      <c r="D148" s="3" t="s">
        <v>582</v>
      </c>
      <c r="E148" s="2" t="s">
        <v>16</v>
      </c>
      <c r="F148" s="2" t="s">
        <v>17</v>
      </c>
      <c r="G148" s="3" t="s">
        <v>18</v>
      </c>
      <c r="H148" s="2" t="s">
        <v>19</v>
      </c>
      <c r="I148" s="2" t="s">
        <v>19</v>
      </c>
      <c r="L148" s="16" t="s">
        <v>583</v>
      </c>
    </row>
    <row r="149" spans="1:12" ht="32.5" x14ac:dyDescent="0.35">
      <c r="A149" s="2" t="s">
        <v>584</v>
      </c>
      <c r="B149" s="2" t="s">
        <v>571</v>
      </c>
      <c r="C149" s="2" t="s">
        <v>201</v>
      </c>
      <c r="D149" s="3" t="s">
        <v>585</v>
      </c>
      <c r="E149" s="2" t="s">
        <v>16</v>
      </c>
      <c r="F149" s="2" t="s">
        <v>17</v>
      </c>
      <c r="G149" s="3" t="s">
        <v>18</v>
      </c>
      <c r="H149" s="2" t="s">
        <v>19</v>
      </c>
      <c r="I149" s="2" t="s">
        <v>19</v>
      </c>
      <c r="L149" s="16" t="s">
        <v>586</v>
      </c>
    </row>
    <row r="150" spans="1:12" ht="29" x14ac:dyDescent="0.35">
      <c r="A150" s="2" t="s">
        <v>587</v>
      </c>
      <c r="B150" s="2" t="s">
        <v>571</v>
      </c>
      <c r="C150" s="2" t="s">
        <v>588</v>
      </c>
      <c r="D150" s="3" t="s">
        <v>589</v>
      </c>
      <c r="E150" s="2" t="s">
        <v>16</v>
      </c>
      <c r="F150" s="2" t="s">
        <v>17</v>
      </c>
      <c r="G150" s="3" t="s">
        <v>18</v>
      </c>
      <c r="H150" s="2" t="s">
        <v>19</v>
      </c>
      <c r="I150" s="2" t="s">
        <v>19</v>
      </c>
      <c r="J150" s="2" t="s">
        <v>19</v>
      </c>
      <c r="L150" s="16" t="s">
        <v>590</v>
      </c>
    </row>
    <row r="151" spans="1:12" ht="29" x14ac:dyDescent="0.35">
      <c r="A151" s="2" t="s">
        <v>591</v>
      </c>
      <c r="B151" s="2" t="s">
        <v>571</v>
      </c>
      <c r="C151" s="2" t="s">
        <v>58</v>
      </c>
      <c r="D151" s="3" t="s">
        <v>592</v>
      </c>
      <c r="E151" s="2" t="s">
        <v>16</v>
      </c>
      <c r="F151" s="2" t="s">
        <v>17</v>
      </c>
      <c r="G151" s="3" t="s">
        <v>18</v>
      </c>
      <c r="H151" s="2" t="s">
        <v>19</v>
      </c>
      <c r="I151" s="2" t="s">
        <v>19</v>
      </c>
      <c r="J151" s="2" t="s">
        <v>19</v>
      </c>
      <c r="L151" s="16" t="s">
        <v>593</v>
      </c>
    </row>
    <row r="152" spans="1:12" ht="29" x14ac:dyDescent="0.35">
      <c r="A152" s="2" t="s">
        <v>594</v>
      </c>
      <c r="B152" s="2" t="s">
        <v>571</v>
      </c>
      <c r="C152" s="2" t="s">
        <v>62</v>
      </c>
      <c r="D152" s="3" t="s">
        <v>556</v>
      </c>
      <c r="E152" s="2" t="s">
        <v>16</v>
      </c>
      <c r="F152" s="2" t="s">
        <v>17</v>
      </c>
      <c r="G152" s="3" t="s">
        <v>18</v>
      </c>
      <c r="H152" s="2" t="s">
        <v>19</v>
      </c>
      <c r="L152" s="16" t="s">
        <v>595</v>
      </c>
    </row>
    <row r="153" spans="1:12" ht="43" x14ac:dyDescent="0.35">
      <c r="A153" s="2" t="s">
        <v>596</v>
      </c>
      <c r="B153" s="2" t="s">
        <v>571</v>
      </c>
      <c r="C153" s="2" t="s">
        <v>597</v>
      </c>
      <c r="D153" s="3" t="s">
        <v>598</v>
      </c>
      <c r="E153" s="2" t="s">
        <v>16</v>
      </c>
      <c r="F153" s="2" t="s">
        <v>17</v>
      </c>
      <c r="G153" s="3" t="s">
        <v>18</v>
      </c>
      <c r="H153" s="2" t="s">
        <v>19</v>
      </c>
      <c r="L153" s="16" t="s">
        <v>599</v>
      </c>
    </row>
    <row r="154" spans="1:12" ht="43" x14ac:dyDescent="0.35">
      <c r="A154" s="2" t="s">
        <v>600</v>
      </c>
      <c r="B154" s="2" t="s">
        <v>571</v>
      </c>
      <c r="C154" s="2" t="s">
        <v>601</v>
      </c>
      <c r="D154" s="3" t="s">
        <v>602</v>
      </c>
      <c r="E154" s="2" t="s">
        <v>16</v>
      </c>
      <c r="F154" s="2" t="s">
        <v>17</v>
      </c>
      <c r="G154" s="3" t="s">
        <v>18</v>
      </c>
      <c r="H154" s="2" t="s">
        <v>19</v>
      </c>
      <c r="L154" s="16" t="s">
        <v>603</v>
      </c>
    </row>
    <row r="155" spans="1:12" ht="22" x14ac:dyDescent="0.35">
      <c r="A155" s="2" t="s">
        <v>604</v>
      </c>
      <c r="B155" s="2" t="s">
        <v>605</v>
      </c>
      <c r="C155" s="2" t="s">
        <v>107</v>
      </c>
      <c r="D155" s="3" t="s">
        <v>606</v>
      </c>
      <c r="E155" s="2" t="s">
        <v>16</v>
      </c>
      <c r="F155" s="2" t="s">
        <v>607</v>
      </c>
      <c r="G155" s="3" t="s">
        <v>608</v>
      </c>
      <c r="H155" s="2" t="s">
        <v>19</v>
      </c>
      <c r="I155" s="2" t="s">
        <v>19</v>
      </c>
      <c r="J155" s="2" t="s">
        <v>19</v>
      </c>
      <c r="L155" s="16" t="s">
        <v>609</v>
      </c>
    </row>
    <row r="156" spans="1:12" ht="22" x14ac:dyDescent="0.35">
      <c r="A156" s="2" t="s">
        <v>610</v>
      </c>
      <c r="B156" s="2" t="s">
        <v>605</v>
      </c>
      <c r="C156" s="2" t="s">
        <v>611</v>
      </c>
      <c r="D156" s="3" t="s">
        <v>612</v>
      </c>
      <c r="E156" s="2" t="s">
        <v>16</v>
      </c>
      <c r="F156" s="2" t="s">
        <v>607</v>
      </c>
      <c r="G156" s="3" t="s">
        <v>608</v>
      </c>
      <c r="H156" s="2" t="s">
        <v>19</v>
      </c>
      <c r="I156" s="2" t="s">
        <v>19</v>
      </c>
      <c r="L156" s="16" t="s">
        <v>613</v>
      </c>
    </row>
    <row r="157" spans="1:12" ht="32.5" x14ac:dyDescent="0.35">
      <c r="A157" s="2" t="s">
        <v>614</v>
      </c>
      <c r="B157" s="2" t="s">
        <v>605</v>
      </c>
      <c r="C157" s="2" t="s">
        <v>615</v>
      </c>
      <c r="D157" s="3" t="s">
        <v>616</v>
      </c>
      <c r="E157" s="2" t="s">
        <v>16</v>
      </c>
      <c r="F157" s="2" t="s">
        <v>607</v>
      </c>
      <c r="G157" s="3" t="s">
        <v>608</v>
      </c>
      <c r="I157" s="2" t="s">
        <v>19</v>
      </c>
      <c r="J157" s="2" t="s">
        <v>19</v>
      </c>
      <c r="K157" s="2" t="s">
        <v>19</v>
      </c>
      <c r="L157" s="16" t="s">
        <v>617</v>
      </c>
    </row>
    <row r="158" spans="1:12" ht="32.5" x14ac:dyDescent="0.35">
      <c r="A158" s="2" t="s">
        <v>618</v>
      </c>
      <c r="B158" s="2" t="s">
        <v>605</v>
      </c>
      <c r="C158" s="2" t="s">
        <v>619</v>
      </c>
      <c r="D158" s="3" t="s">
        <v>620</v>
      </c>
      <c r="E158" s="2" t="s">
        <v>16</v>
      </c>
      <c r="F158" s="2" t="s">
        <v>607</v>
      </c>
      <c r="G158" s="3" t="s">
        <v>608</v>
      </c>
      <c r="I158" s="2" t="s">
        <v>19</v>
      </c>
      <c r="L158" s="16" t="s">
        <v>621</v>
      </c>
    </row>
    <row r="159" spans="1:12" ht="43" x14ac:dyDescent="0.35">
      <c r="A159" s="2" t="s">
        <v>622</v>
      </c>
      <c r="B159" s="2" t="s">
        <v>605</v>
      </c>
      <c r="C159" s="2" t="s">
        <v>623</v>
      </c>
      <c r="D159" s="3" t="s">
        <v>624</v>
      </c>
      <c r="E159" s="2" t="s">
        <v>16</v>
      </c>
      <c r="F159" s="2" t="s">
        <v>607</v>
      </c>
      <c r="G159" s="3" t="s">
        <v>608</v>
      </c>
      <c r="H159" s="2" t="s">
        <v>19</v>
      </c>
      <c r="J159" s="2" t="s">
        <v>19</v>
      </c>
      <c r="K159" s="2" t="s">
        <v>19</v>
      </c>
      <c r="L159" s="16" t="s">
        <v>625</v>
      </c>
    </row>
    <row r="160" spans="1:12" ht="22" x14ac:dyDescent="0.35">
      <c r="A160" s="2" t="s">
        <v>626</v>
      </c>
      <c r="B160" s="2" t="s">
        <v>605</v>
      </c>
      <c r="C160" s="2" t="s">
        <v>627</v>
      </c>
      <c r="D160" s="3" t="s">
        <v>628</v>
      </c>
      <c r="E160" s="2" t="s">
        <v>16</v>
      </c>
      <c r="F160" s="2" t="s">
        <v>607</v>
      </c>
      <c r="G160" s="3" t="s">
        <v>608</v>
      </c>
      <c r="J160" s="2" t="s">
        <v>19</v>
      </c>
      <c r="L160" s="16" t="s">
        <v>629</v>
      </c>
    </row>
    <row r="161" spans="1:12" ht="32.5" x14ac:dyDescent="0.35">
      <c r="A161" s="2" t="s">
        <v>630</v>
      </c>
      <c r="B161" s="2" t="s">
        <v>605</v>
      </c>
      <c r="C161" s="2" t="s">
        <v>631</v>
      </c>
      <c r="D161" s="3" t="s">
        <v>632</v>
      </c>
      <c r="E161" s="2" t="s">
        <v>16</v>
      </c>
      <c r="F161" s="2" t="s">
        <v>607</v>
      </c>
      <c r="G161" s="3" t="s">
        <v>608</v>
      </c>
      <c r="H161" s="2" t="s">
        <v>19</v>
      </c>
      <c r="I161" s="2" t="s">
        <v>19</v>
      </c>
      <c r="J161" s="2" t="s">
        <v>19</v>
      </c>
      <c r="L161" s="16" t="s">
        <v>633</v>
      </c>
    </row>
    <row r="162" spans="1:12" ht="32.5" x14ac:dyDescent="0.35">
      <c r="A162" s="2" t="s">
        <v>634</v>
      </c>
      <c r="B162" s="2" t="s">
        <v>605</v>
      </c>
      <c r="C162" s="2" t="s">
        <v>635</v>
      </c>
      <c r="D162" s="3" t="s">
        <v>636</v>
      </c>
      <c r="E162" s="2" t="s">
        <v>16</v>
      </c>
      <c r="F162" s="2" t="s">
        <v>607</v>
      </c>
      <c r="G162" s="3" t="s">
        <v>608</v>
      </c>
      <c r="H162" s="2" t="s">
        <v>19</v>
      </c>
      <c r="I162" s="2" t="s">
        <v>19</v>
      </c>
      <c r="J162" s="2" t="s">
        <v>19</v>
      </c>
      <c r="L162" s="16" t="s">
        <v>637</v>
      </c>
    </row>
    <row r="163" spans="1:12" ht="43" x14ac:dyDescent="0.35">
      <c r="A163" s="2" t="s">
        <v>638</v>
      </c>
      <c r="B163" s="2" t="s">
        <v>605</v>
      </c>
      <c r="C163" s="2" t="s">
        <v>639</v>
      </c>
      <c r="D163" s="3" t="s">
        <v>640</v>
      </c>
      <c r="E163" s="2" t="s">
        <v>16</v>
      </c>
      <c r="F163" s="2" t="s">
        <v>607</v>
      </c>
      <c r="G163" s="3" t="s">
        <v>608</v>
      </c>
      <c r="H163" s="2" t="s">
        <v>19</v>
      </c>
      <c r="I163" s="2" t="s">
        <v>19</v>
      </c>
      <c r="J163" s="2" t="s">
        <v>19</v>
      </c>
      <c r="K163" s="2" t="s">
        <v>19</v>
      </c>
      <c r="L163" s="16" t="s">
        <v>641</v>
      </c>
    </row>
    <row r="164" spans="1:12" ht="43" x14ac:dyDescent="0.35">
      <c r="A164" s="2" t="s">
        <v>642</v>
      </c>
      <c r="B164" s="2" t="s">
        <v>605</v>
      </c>
      <c r="C164" s="2" t="s">
        <v>643</v>
      </c>
      <c r="D164" s="3" t="s">
        <v>644</v>
      </c>
      <c r="E164" s="2" t="s">
        <v>16</v>
      </c>
      <c r="F164" s="2" t="s">
        <v>607</v>
      </c>
      <c r="G164" s="3" t="s">
        <v>608</v>
      </c>
      <c r="H164" s="2" t="s">
        <v>19</v>
      </c>
      <c r="I164" s="2" t="s">
        <v>19</v>
      </c>
      <c r="K164" s="2" t="s">
        <v>19</v>
      </c>
      <c r="L164" s="16" t="s">
        <v>645</v>
      </c>
    </row>
    <row r="165" spans="1:12" ht="43" x14ac:dyDescent="0.35">
      <c r="A165" s="2" t="s">
        <v>646</v>
      </c>
      <c r="B165" s="2" t="s">
        <v>605</v>
      </c>
      <c r="C165" s="2" t="s">
        <v>647</v>
      </c>
      <c r="D165" s="3" t="s">
        <v>648</v>
      </c>
      <c r="E165" s="2" t="s">
        <v>16</v>
      </c>
      <c r="F165" s="2" t="s">
        <v>607</v>
      </c>
      <c r="G165" s="3" t="s">
        <v>608</v>
      </c>
      <c r="H165" s="2" t="s">
        <v>19</v>
      </c>
      <c r="I165" s="2" t="s">
        <v>19</v>
      </c>
      <c r="L165" s="16" t="s">
        <v>649</v>
      </c>
    </row>
    <row r="166" spans="1:12" ht="43" x14ac:dyDescent="0.35">
      <c r="A166" s="2" t="s">
        <v>650</v>
      </c>
      <c r="B166" s="2" t="s">
        <v>605</v>
      </c>
      <c r="C166" s="2" t="s">
        <v>651</v>
      </c>
      <c r="D166" s="3" t="s">
        <v>652</v>
      </c>
      <c r="E166" s="2" t="s">
        <v>16</v>
      </c>
      <c r="F166" s="2" t="s">
        <v>607</v>
      </c>
      <c r="G166" s="3" t="s">
        <v>608</v>
      </c>
      <c r="H166" s="2" t="s">
        <v>19</v>
      </c>
      <c r="I166" s="2" t="s">
        <v>19</v>
      </c>
      <c r="J166" s="2" t="s">
        <v>19</v>
      </c>
      <c r="L166" s="16" t="s">
        <v>653</v>
      </c>
    </row>
    <row r="167" spans="1:12" ht="22" x14ac:dyDescent="0.35">
      <c r="A167" s="2" t="s">
        <v>654</v>
      </c>
      <c r="B167" s="2" t="s">
        <v>605</v>
      </c>
      <c r="C167" s="2" t="s">
        <v>655</v>
      </c>
      <c r="D167" s="3" t="s">
        <v>656</v>
      </c>
      <c r="E167" s="2" t="s">
        <v>16</v>
      </c>
      <c r="F167" s="2" t="s">
        <v>607</v>
      </c>
      <c r="G167" s="3" t="s">
        <v>608</v>
      </c>
      <c r="H167" s="2" t="s">
        <v>19</v>
      </c>
      <c r="I167" s="2" t="s">
        <v>19</v>
      </c>
      <c r="J167" s="2" t="s">
        <v>19</v>
      </c>
      <c r="L167" s="16" t="s">
        <v>657</v>
      </c>
    </row>
    <row r="168" spans="1:12" ht="32.5" x14ac:dyDescent="0.35">
      <c r="A168" s="2" t="s">
        <v>658</v>
      </c>
      <c r="B168" s="2" t="s">
        <v>605</v>
      </c>
      <c r="C168" s="2" t="s">
        <v>659</v>
      </c>
      <c r="D168" s="3" t="s">
        <v>660</v>
      </c>
      <c r="E168" s="2" t="s">
        <v>16</v>
      </c>
      <c r="F168" s="2" t="s">
        <v>607</v>
      </c>
      <c r="G168" s="3" t="s">
        <v>608</v>
      </c>
      <c r="H168" s="2" t="s">
        <v>19</v>
      </c>
      <c r="I168" s="2" t="s">
        <v>19</v>
      </c>
      <c r="J168" s="2" t="s">
        <v>19</v>
      </c>
      <c r="L168" s="16" t="s">
        <v>661</v>
      </c>
    </row>
    <row r="169" spans="1:12" ht="22" x14ac:dyDescent="0.35">
      <c r="A169" s="2" t="s">
        <v>662</v>
      </c>
      <c r="B169" s="2" t="s">
        <v>605</v>
      </c>
      <c r="C169" s="2" t="s">
        <v>663</v>
      </c>
      <c r="D169" s="3" t="s">
        <v>664</v>
      </c>
      <c r="E169" s="2" t="s">
        <v>16</v>
      </c>
      <c r="F169" s="2" t="s">
        <v>607</v>
      </c>
      <c r="G169" s="3" t="s">
        <v>608</v>
      </c>
      <c r="H169" s="2" t="s">
        <v>19</v>
      </c>
      <c r="I169" s="2" t="s">
        <v>19</v>
      </c>
      <c r="J169" s="2" t="s">
        <v>19</v>
      </c>
      <c r="L169" s="16" t="s">
        <v>665</v>
      </c>
    </row>
    <row r="170" spans="1:12" ht="43" x14ac:dyDescent="0.35">
      <c r="A170" s="2" t="s">
        <v>666</v>
      </c>
      <c r="B170" s="2" t="s">
        <v>605</v>
      </c>
      <c r="C170" s="2" t="s">
        <v>667</v>
      </c>
      <c r="D170" s="3" t="s">
        <v>668</v>
      </c>
      <c r="E170" s="2" t="s">
        <v>16</v>
      </c>
      <c r="F170" s="2" t="s">
        <v>607</v>
      </c>
      <c r="G170" s="3" t="s">
        <v>608</v>
      </c>
      <c r="I170" s="2" t="s">
        <v>19</v>
      </c>
      <c r="L170" s="16" t="s">
        <v>669</v>
      </c>
    </row>
    <row r="171" spans="1:12" ht="32.5" x14ac:dyDescent="0.35">
      <c r="A171" s="2" t="s">
        <v>670</v>
      </c>
      <c r="B171" s="2" t="s">
        <v>605</v>
      </c>
      <c r="C171" s="2" t="s">
        <v>671</v>
      </c>
      <c r="D171" s="3" t="s">
        <v>672</v>
      </c>
      <c r="E171" s="2" t="s">
        <v>16</v>
      </c>
      <c r="F171" s="2" t="s">
        <v>607</v>
      </c>
      <c r="G171" s="3" t="s">
        <v>608</v>
      </c>
      <c r="I171" s="2" t="s">
        <v>19</v>
      </c>
      <c r="L171" s="16" t="s">
        <v>673</v>
      </c>
    </row>
    <row r="172" spans="1:12" ht="32.5" x14ac:dyDescent="0.35">
      <c r="A172" s="2" t="s">
        <v>674</v>
      </c>
      <c r="B172" s="2" t="s">
        <v>605</v>
      </c>
      <c r="C172" s="2" t="s">
        <v>675</v>
      </c>
      <c r="D172" s="3" t="s">
        <v>676</v>
      </c>
      <c r="E172" s="2" t="s">
        <v>16</v>
      </c>
      <c r="F172" s="2" t="s">
        <v>607</v>
      </c>
      <c r="G172" s="3" t="s">
        <v>608</v>
      </c>
      <c r="H172" s="2" t="s">
        <v>19</v>
      </c>
      <c r="I172" s="2" t="s">
        <v>19</v>
      </c>
      <c r="J172" s="2" t="s">
        <v>19</v>
      </c>
      <c r="L172" s="16" t="s">
        <v>677</v>
      </c>
    </row>
    <row r="173" spans="1:12" ht="32.5" x14ac:dyDescent="0.35">
      <c r="A173" s="2" t="s">
        <v>678</v>
      </c>
      <c r="B173" s="2" t="s">
        <v>605</v>
      </c>
      <c r="C173" s="2" t="s">
        <v>679</v>
      </c>
      <c r="D173" s="3" t="s">
        <v>680</v>
      </c>
      <c r="E173" s="2" t="s">
        <v>16</v>
      </c>
      <c r="F173" s="2" t="s">
        <v>607</v>
      </c>
      <c r="G173" s="3" t="s">
        <v>608</v>
      </c>
      <c r="H173" s="2" t="s">
        <v>19</v>
      </c>
      <c r="I173" s="2" t="s">
        <v>19</v>
      </c>
      <c r="L173" s="16" t="s">
        <v>681</v>
      </c>
    </row>
    <row r="174" spans="1:12" ht="22" x14ac:dyDescent="0.35">
      <c r="A174" s="2" t="s">
        <v>682</v>
      </c>
      <c r="B174" s="2" t="s">
        <v>605</v>
      </c>
      <c r="C174" s="2" t="s">
        <v>683</v>
      </c>
      <c r="D174" s="3" t="s">
        <v>684</v>
      </c>
      <c r="E174" s="2" t="s">
        <v>16</v>
      </c>
      <c r="F174" s="2" t="s">
        <v>607</v>
      </c>
      <c r="G174" s="3" t="s">
        <v>608</v>
      </c>
      <c r="H174" s="2" t="s">
        <v>19</v>
      </c>
      <c r="I174" s="2" t="s">
        <v>19</v>
      </c>
      <c r="L174" s="16" t="s">
        <v>685</v>
      </c>
    </row>
    <row r="175" spans="1:12" ht="32.5" x14ac:dyDescent="0.35">
      <c r="A175" s="2" t="s">
        <v>686</v>
      </c>
      <c r="B175" s="2" t="s">
        <v>605</v>
      </c>
      <c r="C175" s="2" t="s">
        <v>687</v>
      </c>
      <c r="D175" s="3" t="s">
        <v>688</v>
      </c>
      <c r="E175" s="2" t="s">
        <v>16</v>
      </c>
      <c r="F175" s="2" t="s">
        <v>607</v>
      </c>
      <c r="G175" s="3" t="s">
        <v>608</v>
      </c>
      <c r="H175" s="2" t="s">
        <v>19</v>
      </c>
      <c r="I175" s="2" t="s">
        <v>19</v>
      </c>
      <c r="L175" s="16" t="s">
        <v>689</v>
      </c>
    </row>
    <row r="176" spans="1:12" ht="32.5" x14ac:dyDescent="0.35">
      <c r="A176" s="2" t="s">
        <v>690</v>
      </c>
      <c r="B176" s="2" t="s">
        <v>605</v>
      </c>
      <c r="C176" s="2" t="s">
        <v>691</v>
      </c>
      <c r="D176" s="3" t="s">
        <v>692</v>
      </c>
      <c r="E176" s="2" t="s">
        <v>16</v>
      </c>
      <c r="F176" s="2" t="s">
        <v>607</v>
      </c>
      <c r="G176" s="3" t="s">
        <v>608</v>
      </c>
      <c r="H176" s="2" t="s">
        <v>19</v>
      </c>
      <c r="I176" s="2" t="s">
        <v>19</v>
      </c>
      <c r="L176" s="16" t="s">
        <v>693</v>
      </c>
    </row>
    <row r="177" spans="1:12" ht="32.5" x14ac:dyDescent="0.35">
      <c r="A177" s="2" t="s">
        <v>694</v>
      </c>
      <c r="B177" s="2" t="s">
        <v>605</v>
      </c>
      <c r="C177" s="2" t="s">
        <v>695</v>
      </c>
      <c r="D177" s="3" t="s">
        <v>696</v>
      </c>
      <c r="E177" s="2" t="s">
        <v>16</v>
      </c>
      <c r="F177" s="2" t="s">
        <v>607</v>
      </c>
      <c r="G177" s="3" t="s">
        <v>608</v>
      </c>
      <c r="H177" s="2" t="s">
        <v>19</v>
      </c>
      <c r="I177" s="2" t="s">
        <v>19</v>
      </c>
      <c r="L177" s="16" t="s">
        <v>697</v>
      </c>
    </row>
    <row r="178" spans="1:12" ht="22" x14ac:dyDescent="0.35">
      <c r="A178" s="2" t="s">
        <v>698</v>
      </c>
      <c r="B178" s="2" t="s">
        <v>605</v>
      </c>
      <c r="C178" s="2" t="s">
        <v>699</v>
      </c>
      <c r="D178" s="3" t="s">
        <v>700</v>
      </c>
      <c r="E178" s="2" t="s">
        <v>16</v>
      </c>
      <c r="F178" s="2" t="s">
        <v>607</v>
      </c>
      <c r="G178" s="3" t="s">
        <v>608</v>
      </c>
      <c r="H178" s="2" t="s">
        <v>19</v>
      </c>
      <c r="I178" s="2" t="s">
        <v>19</v>
      </c>
      <c r="L178" s="16" t="s">
        <v>701</v>
      </c>
    </row>
    <row r="179" spans="1:12" ht="22" x14ac:dyDescent="0.35">
      <c r="A179" s="2" t="s">
        <v>702</v>
      </c>
      <c r="B179" s="2" t="s">
        <v>605</v>
      </c>
      <c r="C179" s="2" t="s">
        <v>703</v>
      </c>
      <c r="D179" s="3" t="s">
        <v>704</v>
      </c>
      <c r="E179" s="2" t="s">
        <v>16</v>
      </c>
      <c r="F179" s="2" t="s">
        <v>607</v>
      </c>
      <c r="G179" s="3" t="s">
        <v>608</v>
      </c>
      <c r="H179" s="2" t="s">
        <v>19</v>
      </c>
      <c r="L179" s="16" t="s">
        <v>705</v>
      </c>
    </row>
    <row r="180" spans="1:12" ht="22" x14ac:dyDescent="0.35">
      <c r="A180" s="2" t="s">
        <v>706</v>
      </c>
      <c r="B180" s="2" t="s">
        <v>605</v>
      </c>
      <c r="C180" s="2" t="s">
        <v>707</v>
      </c>
      <c r="D180" s="3" t="s">
        <v>708</v>
      </c>
      <c r="E180" s="2" t="s">
        <v>16</v>
      </c>
      <c r="F180" s="2" t="s">
        <v>607</v>
      </c>
      <c r="G180" s="3" t="s">
        <v>608</v>
      </c>
      <c r="H180" s="2" t="s">
        <v>19</v>
      </c>
      <c r="L180" s="16" t="s">
        <v>709</v>
      </c>
    </row>
    <row r="181" spans="1:12" ht="22" x14ac:dyDescent="0.35">
      <c r="A181" s="2" t="s">
        <v>710</v>
      </c>
      <c r="B181" s="2" t="s">
        <v>605</v>
      </c>
      <c r="C181" s="2" t="s">
        <v>711</v>
      </c>
      <c r="D181" s="3" t="s">
        <v>712</v>
      </c>
      <c r="E181" s="2" t="s">
        <v>16</v>
      </c>
      <c r="F181" s="2" t="s">
        <v>607</v>
      </c>
      <c r="G181" s="3" t="s">
        <v>608</v>
      </c>
      <c r="I181" s="2" t="s">
        <v>19</v>
      </c>
      <c r="L181" s="16" t="s">
        <v>713</v>
      </c>
    </row>
    <row r="182" spans="1:12" ht="22" x14ac:dyDescent="0.35">
      <c r="A182" s="2" t="s">
        <v>714</v>
      </c>
      <c r="B182" s="2" t="s">
        <v>605</v>
      </c>
      <c r="C182" s="2" t="s">
        <v>715</v>
      </c>
      <c r="D182" s="3" t="s">
        <v>716</v>
      </c>
      <c r="E182" s="2" t="s">
        <v>16</v>
      </c>
      <c r="F182" s="2" t="s">
        <v>607</v>
      </c>
      <c r="G182" s="3" t="s">
        <v>608</v>
      </c>
      <c r="I182" s="2" t="s">
        <v>19</v>
      </c>
      <c r="L182" s="16" t="s">
        <v>717</v>
      </c>
    </row>
    <row r="183" spans="1:12" ht="43" x14ac:dyDescent="0.35">
      <c r="A183" s="2" t="s">
        <v>718</v>
      </c>
      <c r="B183" s="2" t="s">
        <v>605</v>
      </c>
      <c r="C183" s="2" t="s">
        <v>719</v>
      </c>
      <c r="D183" s="3" t="s">
        <v>720</v>
      </c>
      <c r="E183" s="2" t="s">
        <v>16</v>
      </c>
      <c r="F183" s="2" t="s">
        <v>607</v>
      </c>
      <c r="G183" s="3" t="s">
        <v>608</v>
      </c>
      <c r="H183" s="2" t="s">
        <v>19</v>
      </c>
      <c r="L183" s="16" t="s">
        <v>721</v>
      </c>
    </row>
    <row r="184" spans="1:12" x14ac:dyDescent="0.35">
      <c r="A184" s="2" t="s">
        <v>722</v>
      </c>
      <c r="B184" s="2" t="s">
        <v>605</v>
      </c>
      <c r="C184" s="2" t="s">
        <v>723</v>
      </c>
      <c r="D184" s="3" t="s">
        <v>724</v>
      </c>
      <c r="E184" s="2" t="s">
        <v>16</v>
      </c>
      <c r="F184" s="2" t="s">
        <v>607</v>
      </c>
      <c r="G184" s="3" t="s">
        <v>608</v>
      </c>
      <c r="H184" s="2" t="s">
        <v>19</v>
      </c>
      <c r="L184" s="16" t="s">
        <v>725</v>
      </c>
    </row>
    <row r="185" spans="1:12" ht="22" x14ac:dyDescent="0.35">
      <c r="A185" s="2" t="s">
        <v>726</v>
      </c>
      <c r="B185" s="2" t="s">
        <v>605</v>
      </c>
      <c r="C185" s="2" t="s">
        <v>727</v>
      </c>
      <c r="D185" s="3" t="s">
        <v>728</v>
      </c>
      <c r="E185" s="2" t="s">
        <v>16</v>
      </c>
      <c r="F185" s="2" t="s">
        <v>607</v>
      </c>
      <c r="G185" s="3" t="s">
        <v>608</v>
      </c>
      <c r="I185" s="2" t="s">
        <v>19</v>
      </c>
      <c r="L185" s="16" t="s">
        <v>729</v>
      </c>
    </row>
    <row r="186" spans="1:12" x14ac:dyDescent="0.35">
      <c r="A186" s="2" t="s">
        <v>730</v>
      </c>
      <c r="B186" s="2" t="s">
        <v>605</v>
      </c>
      <c r="C186" s="2" t="s">
        <v>731</v>
      </c>
      <c r="D186" s="3" t="s">
        <v>732</v>
      </c>
      <c r="E186" s="2" t="s">
        <v>16</v>
      </c>
      <c r="F186" s="2" t="s">
        <v>607</v>
      </c>
      <c r="G186" s="3" t="s">
        <v>608</v>
      </c>
      <c r="I186" s="2" t="s">
        <v>19</v>
      </c>
      <c r="L186" s="16" t="s">
        <v>733</v>
      </c>
    </row>
    <row r="187" spans="1:12" ht="22" x14ac:dyDescent="0.35">
      <c r="A187" s="2" t="s">
        <v>734</v>
      </c>
      <c r="B187" s="2" t="s">
        <v>605</v>
      </c>
      <c r="C187" s="2" t="s">
        <v>735</v>
      </c>
      <c r="D187" s="3" t="s">
        <v>736</v>
      </c>
      <c r="E187" s="2" t="s">
        <v>16</v>
      </c>
      <c r="F187" s="2" t="s">
        <v>607</v>
      </c>
      <c r="G187" s="3" t="s">
        <v>608</v>
      </c>
      <c r="H187" s="2" t="s">
        <v>19</v>
      </c>
      <c r="L187" s="16" t="s">
        <v>737</v>
      </c>
    </row>
    <row r="188" spans="1:12" ht="32.5" x14ac:dyDescent="0.35">
      <c r="A188" s="2" t="s">
        <v>738</v>
      </c>
      <c r="B188" s="2" t="s">
        <v>605</v>
      </c>
      <c r="C188" s="2" t="s">
        <v>739</v>
      </c>
      <c r="D188" s="3" t="s">
        <v>740</v>
      </c>
      <c r="E188" s="2" t="s">
        <v>16</v>
      </c>
      <c r="F188" s="2" t="s">
        <v>607</v>
      </c>
      <c r="G188" s="3" t="s">
        <v>608</v>
      </c>
      <c r="H188" s="2" t="s">
        <v>19</v>
      </c>
      <c r="L188" s="16" t="s">
        <v>741</v>
      </c>
    </row>
    <row r="189" spans="1:12" ht="22" x14ac:dyDescent="0.35">
      <c r="A189" s="2" t="s">
        <v>742</v>
      </c>
      <c r="B189" s="2" t="s">
        <v>605</v>
      </c>
      <c r="C189" s="2" t="s">
        <v>743</v>
      </c>
      <c r="D189" s="3" t="s">
        <v>744</v>
      </c>
      <c r="E189" s="2" t="s">
        <v>16</v>
      </c>
      <c r="F189" s="2" t="s">
        <v>607</v>
      </c>
      <c r="G189" s="3" t="s">
        <v>608</v>
      </c>
      <c r="I189" s="2" t="s">
        <v>19</v>
      </c>
      <c r="L189" s="16" t="s">
        <v>745</v>
      </c>
    </row>
    <row r="190" spans="1:12" ht="22" x14ac:dyDescent="0.35">
      <c r="A190" s="2" t="s">
        <v>746</v>
      </c>
      <c r="B190" s="2" t="s">
        <v>605</v>
      </c>
      <c r="C190" s="2" t="s">
        <v>747</v>
      </c>
      <c r="D190" s="3" t="s">
        <v>748</v>
      </c>
      <c r="E190" s="2" t="s">
        <v>16</v>
      </c>
      <c r="F190" s="2" t="s">
        <v>607</v>
      </c>
      <c r="G190" s="3" t="s">
        <v>608</v>
      </c>
      <c r="I190" s="2" t="s">
        <v>19</v>
      </c>
      <c r="L190" s="16" t="s">
        <v>749</v>
      </c>
    </row>
    <row r="191" spans="1:12" ht="32.5" x14ac:dyDescent="0.35">
      <c r="A191" s="2" t="s">
        <v>750</v>
      </c>
      <c r="B191" s="2" t="s">
        <v>605</v>
      </c>
      <c r="C191" s="2" t="s">
        <v>751</v>
      </c>
      <c r="D191" s="3" t="s">
        <v>752</v>
      </c>
      <c r="E191" s="2" t="s">
        <v>16</v>
      </c>
      <c r="F191" s="2" t="s">
        <v>607</v>
      </c>
      <c r="G191" s="3" t="s">
        <v>608</v>
      </c>
      <c r="I191" s="2" t="s">
        <v>19</v>
      </c>
      <c r="L191" s="16" t="s">
        <v>753</v>
      </c>
    </row>
    <row r="192" spans="1:12" ht="22" x14ac:dyDescent="0.35">
      <c r="A192" s="2" t="s">
        <v>754</v>
      </c>
      <c r="B192" s="2" t="s">
        <v>605</v>
      </c>
      <c r="C192" s="2" t="s">
        <v>755</v>
      </c>
      <c r="D192" s="3" t="s">
        <v>756</v>
      </c>
      <c r="E192" s="2" t="s">
        <v>16</v>
      </c>
      <c r="F192" s="2" t="s">
        <v>607</v>
      </c>
      <c r="G192" s="3" t="s">
        <v>608</v>
      </c>
      <c r="H192" s="2" t="s">
        <v>19</v>
      </c>
      <c r="I192" s="2" t="s">
        <v>19</v>
      </c>
      <c r="L192" s="16" t="s">
        <v>757</v>
      </c>
    </row>
    <row r="193" spans="1:12" ht="22" x14ac:dyDescent="0.35">
      <c r="A193" s="2" t="s">
        <v>758</v>
      </c>
      <c r="B193" s="2" t="s">
        <v>605</v>
      </c>
      <c r="C193" s="2" t="s">
        <v>759</v>
      </c>
      <c r="D193" s="3" t="s">
        <v>760</v>
      </c>
      <c r="E193" s="2" t="s">
        <v>16</v>
      </c>
      <c r="F193" s="2" t="s">
        <v>607</v>
      </c>
      <c r="G193" s="3" t="s">
        <v>608</v>
      </c>
      <c r="H193" s="2" t="s">
        <v>19</v>
      </c>
      <c r="L193" s="16" t="s">
        <v>761</v>
      </c>
    </row>
    <row r="194" spans="1:12" ht="22" x14ac:dyDescent="0.35">
      <c r="A194" s="2" t="s">
        <v>762</v>
      </c>
      <c r="B194" s="2" t="s">
        <v>605</v>
      </c>
      <c r="C194" s="2" t="s">
        <v>763</v>
      </c>
      <c r="D194" s="3" t="s">
        <v>764</v>
      </c>
      <c r="E194" s="2" t="s">
        <v>16</v>
      </c>
      <c r="F194" s="2" t="s">
        <v>607</v>
      </c>
      <c r="G194" s="3" t="s">
        <v>608</v>
      </c>
      <c r="H194" s="2" t="s">
        <v>19</v>
      </c>
      <c r="I194" s="2" t="s">
        <v>19</v>
      </c>
      <c r="L194" s="16" t="s">
        <v>765</v>
      </c>
    </row>
    <row r="195" spans="1:12" ht="32.5" x14ac:dyDescent="0.35">
      <c r="A195" s="2" t="s">
        <v>766</v>
      </c>
      <c r="B195" s="2" t="s">
        <v>605</v>
      </c>
      <c r="C195" s="2" t="s">
        <v>767</v>
      </c>
      <c r="D195" s="3" t="s">
        <v>768</v>
      </c>
      <c r="E195" s="2" t="s">
        <v>16</v>
      </c>
      <c r="F195" s="2" t="s">
        <v>607</v>
      </c>
      <c r="G195" s="3" t="s">
        <v>608</v>
      </c>
      <c r="I195" s="2" t="s">
        <v>19</v>
      </c>
      <c r="L195" s="16" t="s">
        <v>769</v>
      </c>
    </row>
    <row r="196" spans="1:12" ht="22" x14ac:dyDescent="0.35">
      <c r="A196" s="2" t="s">
        <v>770</v>
      </c>
      <c r="B196" s="2" t="s">
        <v>605</v>
      </c>
      <c r="C196" s="2" t="s">
        <v>771</v>
      </c>
      <c r="D196" s="3" t="s">
        <v>772</v>
      </c>
      <c r="E196" s="2" t="s">
        <v>16</v>
      </c>
      <c r="F196" s="2" t="s">
        <v>607</v>
      </c>
      <c r="G196" s="3" t="s">
        <v>608</v>
      </c>
      <c r="H196" s="2" t="s">
        <v>19</v>
      </c>
      <c r="L196" s="16" t="s">
        <v>773</v>
      </c>
    </row>
    <row r="197" spans="1:12" ht="32.5" x14ac:dyDescent="0.35">
      <c r="A197" s="2" t="s">
        <v>774</v>
      </c>
      <c r="B197" s="2" t="s">
        <v>605</v>
      </c>
      <c r="C197" s="2" t="s">
        <v>775</v>
      </c>
      <c r="D197" s="3" t="s">
        <v>776</v>
      </c>
      <c r="E197" s="2" t="s">
        <v>16</v>
      </c>
      <c r="F197" s="2" t="s">
        <v>607</v>
      </c>
      <c r="G197" s="3" t="s">
        <v>608</v>
      </c>
      <c r="I197" s="2" t="s">
        <v>19</v>
      </c>
      <c r="L197" s="16" t="s">
        <v>777</v>
      </c>
    </row>
    <row r="198" spans="1:12" ht="32.5" x14ac:dyDescent="0.35">
      <c r="A198" s="2" t="s">
        <v>778</v>
      </c>
      <c r="B198" s="2" t="s">
        <v>605</v>
      </c>
      <c r="C198" s="2" t="s">
        <v>779</v>
      </c>
      <c r="D198" s="3" t="s">
        <v>780</v>
      </c>
      <c r="E198" s="2" t="s">
        <v>16</v>
      </c>
      <c r="F198" s="2" t="s">
        <v>607</v>
      </c>
      <c r="G198" s="3" t="s">
        <v>608</v>
      </c>
      <c r="I198" s="2" t="s">
        <v>19</v>
      </c>
      <c r="L198" s="16" t="s">
        <v>781</v>
      </c>
    </row>
    <row r="199" spans="1:12" ht="32.5" x14ac:dyDescent="0.35">
      <c r="A199" s="2" t="s">
        <v>782</v>
      </c>
      <c r="B199" s="2" t="s">
        <v>605</v>
      </c>
      <c r="C199" s="2" t="s">
        <v>783</v>
      </c>
      <c r="D199" s="3" t="s">
        <v>784</v>
      </c>
      <c r="E199" s="2" t="s">
        <v>16</v>
      </c>
      <c r="F199" s="2" t="s">
        <v>607</v>
      </c>
      <c r="G199" s="3" t="s">
        <v>608</v>
      </c>
      <c r="H199" s="2" t="s">
        <v>19</v>
      </c>
      <c r="L199" s="16" t="s">
        <v>785</v>
      </c>
    </row>
    <row r="200" spans="1:12" x14ac:dyDescent="0.35">
      <c r="A200" s="2" t="s">
        <v>786</v>
      </c>
      <c r="B200" s="2" t="s">
        <v>605</v>
      </c>
      <c r="C200" s="2" t="s">
        <v>787</v>
      </c>
      <c r="D200" s="3" t="s">
        <v>788</v>
      </c>
      <c r="E200" s="2" t="s">
        <v>16</v>
      </c>
      <c r="F200" s="2" t="s">
        <v>607</v>
      </c>
      <c r="G200" s="3" t="s">
        <v>608</v>
      </c>
      <c r="I200" s="2" t="s">
        <v>19</v>
      </c>
      <c r="L200" s="16" t="s">
        <v>789</v>
      </c>
    </row>
    <row r="201" spans="1:12" x14ac:dyDescent="0.35">
      <c r="A201" s="2" t="s">
        <v>790</v>
      </c>
      <c r="B201" s="2" t="s">
        <v>605</v>
      </c>
      <c r="C201" s="2" t="s">
        <v>791</v>
      </c>
      <c r="D201" s="3" t="s">
        <v>792</v>
      </c>
      <c r="E201" s="2" t="s">
        <v>16</v>
      </c>
      <c r="F201" s="2" t="s">
        <v>607</v>
      </c>
      <c r="G201" s="3" t="s">
        <v>608</v>
      </c>
      <c r="I201" s="2" t="s">
        <v>19</v>
      </c>
      <c r="L201" s="16" t="s">
        <v>793</v>
      </c>
    </row>
    <row r="202" spans="1:12" ht="32.5" x14ac:dyDescent="0.35">
      <c r="A202" s="2" t="s">
        <v>794</v>
      </c>
      <c r="B202" s="2" t="s">
        <v>605</v>
      </c>
      <c r="C202" s="2" t="s">
        <v>795</v>
      </c>
      <c r="D202" s="3" t="s">
        <v>796</v>
      </c>
      <c r="E202" s="2" t="s">
        <v>16</v>
      </c>
      <c r="F202" s="2" t="s">
        <v>607</v>
      </c>
      <c r="G202" s="3" t="s">
        <v>608</v>
      </c>
      <c r="I202" s="2" t="s">
        <v>19</v>
      </c>
      <c r="L202" s="16" t="s">
        <v>797</v>
      </c>
    </row>
    <row r="203" spans="1:12" ht="32.5" x14ac:dyDescent="0.35">
      <c r="A203" s="2" t="s">
        <v>798</v>
      </c>
      <c r="B203" s="2" t="s">
        <v>605</v>
      </c>
      <c r="C203" s="2" t="s">
        <v>799</v>
      </c>
      <c r="D203" s="3" t="s">
        <v>800</v>
      </c>
      <c r="E203" s="2" t="s">
        <v>16</v>
      </c>
      <c r="F203" s="2" t="s">
        <v>607</v>
      </c>
      <c r="G203" s="3" t="s">
        <v>608</v>
      </c>
      <c r="I203" s="2" t="s">
        <v>19</v>
      </c>
      <c r="L203" s="16" t="s">
        <v>801</v>
      </c>
    </row>
    <row r="204" spans="1:12" ht="22" x14ac:dyDescent="0.35">
      <c r="A204" s="2" t="s">
        <v>802</v>
      </c>
      <c r="B204" s="2" t="s">
        <v>605</v>
      </c>
      <c r="C204" s="2" t="s">
        <v>803</v>
      </c>
      <c r="D204" s="3" t="s">
        <v>804</v>
      </c>
      <c r="E204" s="2" t="s">
        <v>16</v>
      </c>
      <c r="F204" s="2" t="s">
        <v>607</v>
      </c>
      <c r="G204" s="3" t="s">
        <v>608</v>
      </c>
      <c r="H204" s="2" t="s">
        <v>19</v>
      </c>
      <c r="L204" s="16" t="s">
        <v>805</v>
      </c>
    </row>
    <row r="205" spans="1:12" ht="32.5" x14ac:dyDescent="0.35">
      <c r="A205" s="2" t="s">
        <v>806</v>
      </c>
      <c r="B205" s="2" t="s">
        <v>605</v>
      </c>
      <c r="C205" s="2" t="s">
        <v>807</v>
      </c>
      <c r="D205" s="3" t="s">
        <v>808</v>
      </c>
      <c r="E205" s="2" t="s">
        <v>16</v>
      </c>
      <c r="F205" s="2" t="s">
        <v>607</v>
      </c>
      <c r="G205" s="3" t="s">
        <v>608</v>
      </c>
      <c r="H205" s="2" t="s">
        <v>19</v>
      </c>
      <c r="L205" s="16" t="s">
        <v>809</v>
      </c>
    </row>
    <row r="206" spans="1:12" ht="22" x14ac:dyDescent="0.35">
      <c r="A206" s="2" t="s">
        <v>810</v>
      </c>
      <c r="B206" s="2" t="s">
        <v>605</v>
      </c>
      <c r="C206" s="2" t="s">
        <v>811</v>
      </c>
      <c r="D206" s="3" t="s">
        <v>812</v>
      </c>
      <c r="E206" s="2" t="s">
        <v>16</v>
      </c>
      <c r="F206" s="2" t="s">
        <v>607</v>
      </c>
      <c r="G206" s="3" t="s">
        <v>608</v>
      </c>
      <c r="I206" s="2" t="s">
        <v>19</v>
      </c>
      <c r="L206" s="16" t="s">
        <v>813</v>
      </c>
    </row>
    <row r="207" spans="1:12" ht="32.5" x14ac:dyDescent="0.35">
      <c r="A207" s="2" t="s">
        <v>814</v>
      </c>
      <c r="B207" s="2" t="s">
        <v>605</v>
      </c>
      <c r="C207" s="2" t="s">
        <v>815</v>
      </c>
      <c r="D207" s="3" t="s">
        <v>816</v>
      </c>
      <c r="E207" s="2" t="s">
        <v>16</v>
      </c>
      <c r="F207" s="2" t="s">
        <v>607</v>
      </c>
      <c r="G207" s="3" t="s">
        <v>608</v>
      </c>
      <c r="H207" s="2" t="s">
        <v>19</v>
      </c>
      <c r="L207" s="16" t="s">
        <v>817</v>
      </c>
    </row>
    <row r="208" spans="1:12" ht="32.5" x14ac:dyDescent="0.35">
      <c r="A208" s="2" t="s">
        <v>818</v>
      </c>
      <c r="B208" s="2" t="s">
        <v>605</v>
      </c>
      <c r="C208" s="2" t="s">
        <v>819</v>
      </c>
      <c r="D208" s="3" t="s">
        <v>820</v>
      </c>
      <c r="E208" s="2" t="s">
        <v>16</v>
      </c>
      <c r="F208" s="2" t="s">
        <v>607</v>
      </c>
      <c r="G208" s="3" t="s">
        <v>608</v>
      </c>
      <c r="H208" s="2" t="s">
        <v>19</v>
      </c>
      <c r="I208" s="2" t="s">
        <v>19</v>
      </c>
      <c r="J208" s="2" t="s">
        <v>19</v>
      </c>
      <c r="L208" s="16" t="s">
        <v>821</v>
      </c>
    </row>
    <row r="209" spans="1:12" ht="32.5" x14ac:dyDescent="0.35">
      <c r="A209" s="2" t="s">
        <v>822</v>
      </c>
      <c r="B209" s="2" t="s">
        <v>605</v>
      </c>
      <c r="C209" s="2" t="s">
        <v>823</v>
      </c>
      <c r="D209" s="3" t="s">
        <v>824</v>
      </c>
      <c r="E209" s="2" t="s">
        <v>16</v>
      </c>
      <c r="F209" s="2" t="s">
        <v>607</v>
      </c>
      <c r="G209" s="3" t="s">
        <v>608</v>
      </c>
      <c r="H209" s="2" t="s">
        <v>19</v>
      </c>
      <c r="I209" s="2" t="s">
        <v>19</v>
      </c>
      <c r="L209" s="16" t="s">
        <v>825</v>
      </c>
    </row>
    <row r="210" spans="1:12" ht="32.5" x14ac:dyDescent="0.35">
      <c r="A210" s="2" t="s">
        <v>826</v>
      </c>
      <c r="B210" s="2" t="s">
        <v>605</v>
      </c>
      <c r="C210" s="2" t="s">
        <v>827</v>
      </c>
      <c r="D210" s="3" t="s">
        <v>828</v>
      </c>
      <c r="E210" s="2" t="s">
        <v>16</v>
      </c>
      <c r="F210" s="2" t="s">
        <v>607</v>
      </c>
      <c r="G210" s="3" t="s">
        <v>608</v>
      </c>
      <c r="H210" s="2" t="s">
        <v>19</v>
      </c>
      <c r="L210" s="16" t="s">
        <v>829</v>
      </c>
    </row>
    <row r="211" spans="1:12" ht="22" x14ac:dyDescent="0.35">
      <c r="A211" s="2" t="s">
        <v>830</v>
      </c>
      <c r="B211" s="2" t="s">
        <v>605</v>
      </c>
      <c r="C211" s="2" t="s">
        <v>831</v>
      </c>
      <c r="D211" s="3" t="s">
        <v>832</v>
      </c>
      <c r="E211" s="2" t="s">
        <v>16</v>
      </c>
      <c r="F211" s="2" t="s">
        <v>607</v>
      </c>
      <c r="G211" s="3" t="s">
        <v>608</v>
      </c>
      <c r="H211" s="2" t="s">
        <v>19</v>
      </c>
      <c r="L211" s="16" t="s">
        <v>833</v>
      </c>
    </row>
    <row r="212" spans="1:12" ht="22" x14ac:dyDescent="0.35">
      <c r="A212" s="2" t="s">
        <v>834</v>
      </c>
      <c r="B212" s="2" t="s">
        <v>835</v>
      </c>
      <c r="C212" s="2" t="s">
        <v>73</v>
      </c>
      <c r="D212" s="3" t="s">
        <v>836</v>
      </c>
      <c r="E212" s="2" t="s">
        <v>16</v>
      </c>
      <c r="F212" s="2" t="s">
        <v>318</v>
      </c>
      <c r="G212" s="3" t="s">
        <v>319</v>
      </c>
      <c r="H212" s="2" t="s">
        <v>19</v>
      </c>
      <c r="L212" s="16" t="s">
        <v>837</v>
      </c>
    </row>
    <row r="213" spans="1:12" ht="32.5" x14ac:dyDescent="0.35">
      <c r="A213" s="2" t="s">
        <v>838</v>
      </c>
      <c r="B213" s="2" t="s">
        <v>835</v>
      </c>
      <c r="C213" s="2" t="s">
        <v>77</v>
      </c>
      <c r="D213" s="3" t="s">
        <v>839</v>
      </c>
      <c r="E213" s="2" t="s">
        <v>16</v>
      </c>
      <c r="F213" s="2" t="s">
        <v>318</v>
      </c>
      <c r="G213" s="3" t="s">
        <v>319</v>
      </c>
      <c r="I213" s="2" t="s">
        <v>19</v>
      </c>
      <c r="L213" s="16" t="s">
        <v>840</v>
      </c>
    </row>
    <row r="214" spans="1:12" ht="32.5" x14ac:dyDescent="0.35">
      <c r="A214" s="2" t="s">
        <v>841</v>
      </c>
      <c r="B214" s="2" t="s">
        <v>835</v>
      </c>
      <c r="C214" s="2" t="s">
        <v>332</v>
      </c>
      <c r="D214" s="3" t="s">
        <v>842</v>
      </c>
      <c r="E214" s="2" t="s">
        <v>16</v>
      </c>
      <c r="F214" s="2" t="s">
        <v>318</v>
      </c>
      <c r="G214" s="3" t="s">
        <v>319</v>
      </c>
      <c r="H214" s="2" t="s">
        <v>19</v>
      </c>
      <c r="L214" s="16" t="s">
        <v>843</v>
      </c>
    </row>
    <row r="215" spans="1:12" ht="22" x14ac:dyDescent="0.35">
      <c r="A215" s="2" t="s">
        <v>844</v>
      </c>
      <c r="B215" s="2" t="s">
        <v>835</v>
      </c>
      <c r="C215" s="2" t="s">
        <v>336</v>
      </c>
      <c r="D215" s="3" t="s">
        <v>845</v>
      </c>
      <c r="E215" s="2" t="s">
        <v>16</v>
      </c>
      <c r="F215" s="2" t="s">
        <v>318</v>
      </c>
      <c r="G215" s="3" t="s">
        <v>319</v>
      </c>
      <c r="I215" s="2" t="s">
        <v>19</v>
      </c>
      <c r="L215" s="16" t="s">
        <v>846</v>
      </c>
    </row>
    <row r="216" spans="1:12" ht="32.5" x14ac:dyDescent="0.35">
      <c r="A216" s="2" t="s">
        <v>847</v>
      </c>
      <c r="B216" s="2" t="s">
        <v>848</v>
      </c>
      <c r="C216" s="2" t="s">
        <v>107</v>
      </c>
      <c r="D216" s="3" t="s">
        <v>849</v>
      </c>
      <c r="E216" s="2" t="s">
        <v>16</v>
      </c>
      <c r="F216" s="2" t="s">
        <v>850</v>
      </c>
      <c r="G216" s="3" t="s">
        <v>851</v>
      </c>
      <c r="H216" s="2" t="s">
        <v>19</v>
      </c>
      <c r="I216" s="2" t="s">
        <v>19</v>
      </c>
      <c r="J216" s="2" t="s">
        <v>19</v>
      </c>
      <c r="L216" s="16" t="s">
        <v>852</v>
      </c>
    </row>
    <row r="217" spans="1:12" ht="22" x14ac:dyDescent="0.35">
      <c r="A217" s="2" t="s">
        <v>853</v>
      </c>
      <c r="B217" s="2" t="s">
        <v>848</v>
      </c>
      <c r="C217" s="2" t="s">
        <v>611</v>
      </c>
      <c r="D217" s="3" t="s">
        <v>854</v>
      </c>
      <c r="E217" s="2" t="s">
        <v>16</v>
      </c>
      <c r="F217" s="2" t="s">
        <v>850</v>
      </c>
      <c r="G217" s="3" t="s">
        <v>851</v>
      </c>
      <c r="H217" s="2" t="s">
        <v>19</v>
      </c>
      <c r="I217" s="2" t="s">
        <v>19</v>
      </c>
      <c r="L217" s="16" t="s">
        <v>855</v>
      </c>
    </row>
    <row r="218" spans="1:12" ht="32.5" x14ac:dyDescent="0.35">
      <c r="A218" s="2" t="s">
        <v>856</v>
      </c>
      <c r="B218" s="2" t="s">
        <v>848</v>
      </c>
      <c r="C218" s="2" t="s">
        <v>421</v>
      </c>
      <c r="D218" s="3" t="s">
        <v>857</v>
      </c>
      <c r="E218" s="2" t="s">
        <v>16</v>
      </c>
      <c r="F218" s="2" t="s">
        <v>850</v>
      </c>
      <c r="G218" s="3" t="s">
        <v>851</v>
      </c>
      <c r="I218" s="2" t="s">
        <v>19</v>
      </c>
      <c r="L218" s="16" t="s">
        <v>858</v>
      </c>
    </row>
    <row r="219" spans="1:12" ht="22" x14ac:dyDescent="0.35">
      <c r="A219" s="2" t="s">
        <v>859</v>
      </c>
      <c r="B219" s="2" t="s">
        <v>848</v>
      </c>
      <c r="C219" s="2" t="s">
        <v>860</v>
      </c>
      <c r="D219" s="3" t="s">
        <v>861</v>
      </c>
      <c r="E219" s="2" t="s">
        <v>16</v>
      </c>
      <c r="F219" s="2" t="s">
        <v>850</v>
      </c>
      <c r="G219" s="3" t="s">
        <v>851</v>
      </c>
      <c r="I219" s="2" t="s">
        <v>19</v>
      </c>
      <c r="L219" s="16" t="s">
        <v>862</v>
      </c>
    </row>
    <row r="220" spans="1:12" ht="32.5" x14ac:dyDescent="0.35">
      <c r="A220" s="2" t="s">
        <v>863</v>
      </c>
      <c r="B220" s="2" t="s">
        <v>848</v>
      </c>
      <c r="C220" s="2" t="s">
        <v>864</v>
      </c>
      <c r="D220" s="3" t="s">
        <v>865</v>
      </c>
      <c r="E220" s="2" t="s">
        <v>16</v>
      </c>
      <c r="F220" s="2" t="s">
        <v>850</v>
      </c>
      <c r="G220" s="3" t="s">
        <v>851</v>
      </c>
      <c r="H220" s="2" t="s">
        <v>19</v>
      </c>
      <c r="I220" s="2" t="s">
        <v>19</v>
      </c>
      <c r="J220" s="2" t="s">
        <v>19</v>
      </c>
      <c r="L220" s="16" t="s">
        <v>866</v>
      </c>
    </row>
    <row r="221" spans="1:12" ht="32.5" x14ac:dyDescent="0.35">
      <c r="A221" s="2" t="s">
        <v>867</v>
      </c>
      <c r="B221" s="2" t="s">
        <v>848</v>
      </c>
      <c r="C221" s="2" t="s">
        <v>429</v>
      </c>
      <c r="D221" s="3" t="s">
        <v>868</v>
      </c>
      <c r="E221" s="2" t="s">
        <v>16</v>
      </c>
      <c r="F221" s="2" t="s">
        <v>850</v>
      </c>
      <c r="G221" s="3" t="s">
        <v>851</v>
      </c>
      <c r="H221" s="2" t="s">
        <v>19</v>
      </c>
      <c r="K221" s="2" t="s">
        <v>19</v>
      </c>
      <c r="L221" s="16" t="s">
        <v>869</v>
      </c>
    </row>
    <row r="222" spans="1:12" ht="22" x14ac:dyDescent="0.35">
      <c r="A222" s="2" t="s">
        <v>870</v>
      </c>
      <c r="B222" s="2" t="s">
        <v>848</v>
      </c>
      <c r="C222" s="2" t="s">
        <v>447</v>
      </c>
      <c r="D222" s="3" t="s">
        <v>871</v>
      </c>
      <c r="E222" s="2" t="s">
        <v>16</v>
      </c>
      <c r="F222" s="2" t="s">
        <v>850</v>
      </c>
      <c r="G222" s="3" t="s">
        <v>851</v>
      </c>
      <c r="H222" s="2" t="s">
        <v>19</v>
      </c>
      <c r="I222" s="2" t="s">
        <v>19</v>
      </c>
      <c r="L222" s="16" t="s">
        <v>872</v>
      </c>
    </row>
    <row r="223" spans="1:12" ht="32.5" x14ac:dyDescent="0.35">
      <c r="A223" s="2" t="s">
        <v>873</v>
      </c>
      <c r="B223" s="2" t="s">
        <v>848</v>
      </c>
      <c r="C223" s="2" t="s">
        <v>874</v>
      </c>
      <c r="D223" s="3" t="s">
        <v>875</v>
      </c>
      <c r="E223" s="2" t="s">
        <v>16</v>
      </c>
      <c r="F223" s="2" t="s">
        <v>850</v>
      </c>
      <c r="G223" s="3" t="s">
        <v>851</v>
      </c>
      <c r="I223" s="2" t="s">
        <v>19</v>
      </c>
      <c r="L223" s="16" t="s">
        <v>876</v>
      </c>
    </row>
    <row r="224" spans="1:12" ht="64" x14ac:dyDescent="0.35">
      <c r="A224" s="2" t="s">
        <v>877</v>
      </c>
      <c r="B224" s="2" t="s">
        <v>848</v>
      </c>
      <c r="C224" s="2" t="s">
        <v>878</v>
      </c>
      <c r="D224" s="3" t="s">
        <v>879</v>
      </c>
      <c r="E224" s="2" t="s">
        <v>16</v>
      </c>
      <c r="F224" s="2" t="s">
        <v>850</v>
      </c>
      <c r="G224" s="3" t="s">
        <v>851</v>
      </c>
      <c r="H224" s="2" t="s">
        <v>19</v>
      </c>
      <c r="I224" s="2" t="s">
        <v>19</v>
      </c>
      <c r="K224" s="2" t="s">
        <v>19</v>
      </c>
      <c r="L224" s="16" t="s">
        <v>880</v>
      </c>
    </row>
    <row r="225" spans="1:12" ht="22" x14ac:dyDescent="0.35">
      <c r="A225" s="2" t="s">
        <v>881</v>
      </c>
      <c r="B225" s="2" t="s">
        <v>848</v>
      </c>
      <c r="C225" s="2" t="s">
        <v>216</v>
      </c>
      <c r="D225" s="3" t="s">
        <v>882</v>
      </c>
      <c r="E225" s="2" t="s">
        <v>16</v>
      </c>
      <c r="F225" s="2" t="s">
        <v>850</v>
      </c>
      <c r="G225" s="3" t="s">
        <v>851</v>
      </c>
      <c r="I225" s="2" t="s">
        <v>19</v>
      </c>
      <c r="L225" s="16" t="s">
        <v>883</v>
      </c>
    </row>
    <row r="226" spans="1:12" ht="74.5" x14ac:dyDescent="0.35">
      <c r="A226" s="2" t="s">
        <v>884</v>
      </c>
      <c r="B226" s="2" t="s">
        <v>848</v>
      </c>
      <c r="C226" s="2" t="s">
        <v>885</v>
      </c>
      <c r="D226" s="3" t="s">
        <v>886</v>
      </c>
      <c r="E226" s="2" t="s">
        <v>16</v>
      </c>
      <c r="F226" s="2" t="s">
        <v>850</v>
      </c>
      <c r="G226" s="3" t="s">
        <v>851</v>
      </c>
      <c r="I226" s="2" t="s">
        <v>19</v>
      </c>
      <c r="L226" s="16" t="s">
        <v>887</v>
      </c>
    </row>
    <row r="227" spans="1:12" ht="53.5" x14ac:dyDescent="0.35">
      <c r="A227" s="2" t="s">
        <v>888</v>
      </c>
      <c r="B227" s="2" t="s">
        <v>848</v>
      </c>
      <c r="C227" s="2" t="s">
        <v>889</v>
      </c>
      <c r="D227" s="3" t="s">
        <v>890</v>
      </c>
      <c r="E227" s="2" t="s">
        <v>16</v>
      </c>
      <c r="F227" s="2" t="s">
        <v>850</v>
      </c>
      <c r="G227" s="3" t="s">
        <v>851</v>
      </c>
      <c r="H227" s="2" t="s">
        <v>19</v>
      </c>
      <c r="I227" s="2" t="s">
        <v>19</v>
      </c>
      <c r="J227" s="2" t="s">
        <v>19</v>
      </c>
      <c r="L227" s="16" t="s">
        <v>891</v>
      </c>
    </row>
    <row r="228" spans="1:12" ht="32.5" x14ac:dyDescent="0.35">
      <c r="A228" s="2" t="s">
        <v>892</v>
      </c>
      <c r="B228" s="2" t="s">
        <v>848</v>
      </c>
      <c r="C228" s="2" t="s">
        <v>228</v>
      </c>
      <c r="D228" s="3" t="s">
        <v>893</v>
      </c>
      <c r="E228" s="2" t="s">
        <v>16</v>
      </c>
      <c r="F228" s="2" t="s">
        <v>850</v>
      </c>
      <c r="G228" s="3" t="s">
        <v>851</v>
      </c>
      <c r="H228" s="2" t="s">
        <v>19</v>
      </c>
      <c r="L228" s="16" t="s">
        <v>894</v>
      </c>
    </row>
    <row r="229" spans="1:12" ht="53.5" x14ac:dyDescent="0.35">
      <c r="A229" s="2" t="s">
        <v>895</v>
      </c>
      <c r="B229" s="2" t="s">
        <v>848</v>
      </c>
      <c r="C229" s="2" t="s">
        <v>244</v>
      </c>
      <c r="D229" s="3" t="s">
        <v>896</v>
      </c>
      <c r="E229" s="2" t="s">
        <v>16</v>
      </c>
      <c r="F229" s="2" t="s">
        <v>850</v>
      </c>
      <c r="G229" s="3" t="s">
        <v>851</v>
      </c>
      <c r="H229" s="2" t="s">
        <v>19</v>
      </c>
      <c r="I229" s="2" t="s">
        <v>19</v>
      </c>
      <c r="L229" s="16" t="s">
        <v>897</v>
      </c>
    </row>
    <row r="230" spans="1:12" ht="43" x14ac:dyDescent="0.35">
      <c r="A230" s="2" t="s">
        <v>898</v>
      </c>
      <c r="B230" s="2" t="s">
        <v>848</v>
      </c>
      <c r="C230" s="2" t="s">
        <v>899</v>
      </c>
      <c r="D230" s="3" t="s">
        <v>900</v>
      </c>
      <c r="E230" s="2" t="s">
        <v>16</v>
      </c>
      <c r="F230" s="2" t="s">
        <v>850</v>
      </c>
      <c r="G230" s="3" t="s">
        <v>851</v>
      </c>
      <c r="H230" s="2" t="s">
        <v>19</v>
      </c>
      <c r="I230" s="2" t="s">
        <v>19</v>
      </c>
      <c r="K230" s="2" t="s">
        <v>19</v>
      </c>
      <c r="L230" s="16" t="s">
        <v>901</v>
      </c>
    </row>
    <row r="231" spans="1:12" ht="53.5" x14ac:dyDescent="0.35">
      <c r="A231" s="2" t="s">
        <v>902</v>
      </c>
      <c r="B231" s="2" t="s">
        <v>848</v>
      </c>
      <c r="C231" s="2" t="s">
        <v>903</v>
      </c>
      <c r="D231" s="3" t="s">
        <v>904</v>
      </c>
      <c r="E231" s="2" t="s">
        <v>16</v>
      </c>
      <c r="F231" s="2" t="s">
        <v>850</v>
      </c>
      <c r="G231" s="3" t="s">
        <v>851</v>
      </c>
      <c r="H231" s="2" t="s">
        <v>19</v>
      </c>
      <c r="I231" s="2" t="s">
        <v>19</v>
      </c>
      <c r="L231" s="16" t="s">
        <v>905</v>
      </c>
    </row>
    <row r="232" spans="1:12" ht="22" x14ac:dyDescent="0.35">
      <c r="A232" s="2" t="s">
        <v>906</v>
      </c>
      <c r="B232" s="2" t="s">
        <v>848</v>
      </c>
      <c r="C232" s="2" t="s">
        <v>907</v>
      </c>
      <c r="D232" s="3" t="s">
        <v>908</v>
      </c>
      <c r="E232" s="2" t="s">
        <v>16</v>
      </c>
      <c r="F232" s="2" t="s">
        <v>850</v>
      </c>
      <c r="G232" s="3" t="s">
        <v>851</v>
      </c>
      <c r="H232" s="2" t="s">
        <v>19</v>
      </c>
      <c r="L232" s="16" t="s">
        <v>909</v>
      </c>
    </row>
    <row r="233" spans="1:12" ht="32.5" x14ac:dyDescent="0.35">
      <c r="A233" s="2" t="s">
        <v>910</v>
      </c>
      <c r="B233" s="2" t="s">
        <v>848</v>
      </c>
      <c r="C233" s="2" t="s">
        <v>911</v>
      </c>
      <c r="D233" s="3" t="s">
        <v>912</v>
      </c>
      <c r="E233" s="2" t="s">
        <v>16</v>
      </c>
      <c r="F233" s="2" t="s">
        <v>850</v>
      </c>
      <c r="G233" s="3" t="s">
        <v>851</v>
      </c>
      <c r="H233" s="2" t="s">
        <v>19</v>
      </c>
      <c r="I233" s="2" t="s">
        <v>19</v>
      </c>
      <c r="J233" s="2" t="s">
        <v>19</v>
      </c>
      <c r="L233" s="16" t="s">
        <v>913</v>
      </c>
    </row>
    <row r="234" spans="1:12" ht="22" x14ac:dyDescent="0.35">
      <c r="A234" s="2" t="s">
        <v>914</v>
      </c>
      <c r="B234" s="2" t="s">
        <v>848</v>
      </c>
      <c r="C234" s="2" t="s">
        <v>915</v>
      </c>
      <c r="D234" s="3" t="s">
        <v>916</v>
      </c>
      <c r="E234" s="2" t="s">
        <v>16</v>
      </c>
      <c r="F234" s="2" t="s">
        <v>850</v>
      </c>
      <c r="G234" s="3" t="s">
        <v>851</v>
      </c>
      <c r="H234" s="2" t="s">
        <v>19</v>
      </c>
      <c r="I234" s="2" t="s">
        <v>19</v>
      </c>
      <c r="L234" s="16" t="s">
        <v>917</v>
      </c>
    </row>
    <row r="235" spans="1:12" ht="32.5" x14ac:dyDescent="0.35">
      <c r="A235" s="2" t="s">
        <v>918</v>
      </c>
      <c r="B235" s="2" t="s">
        <v>848</v>
      </c>
      <c r="C235" s="2" t="s">
        <v>919</v>
      </c>
      <c r="D235" s="3" t="s">
        <v>920</v>
      </c>
      <c r="E235" s="2" t="s">
        <v>16</v>
      </c>
      <c r="F235" s="2" t="s">
        <v>850</v>
      </c>
      <c r="G235" s="3" t="s">
        <v>851</v>
      </c>
      <c r="H235" s="2" t="s">
        <v>19</v>
      </c>
      <c r="I235" s="2" t="s">
        <v>19</v>
      </c>
      <c r="J235" s="2" t="s">
        <v>19</v>
      </c>
      <c r="L235" s="16" t="s">
        <v>921</v>
      </c>
    </row>
    <row r="236" spans="1:12" ht="43" x14ac:dyDescent="0.35">
      <c r="A236" s="2" t="s">
        <v>922</v>
      </c>
      <c r="B236" s="2" t="s">
        <v>848</v>
      </c>
      <c r="C236" s="2" t="s">
        <v>923</v>
      </c>
      <c r="D236" s="3" t="s">
        <v>924</v>
      </c>
      <c r="E236" s="2" t="s">
        <v>16</v>
      </c>
      <c r="F236" s="2" t="s">
        <v>850</v>
      </c>
      <c r="G236" s="3" t="s">
        <v>851</v>
      </c>
      <c r="H236" s="2" t="s">
        <v>19</v>
      </c>
      <c r="L236" s="16" t="s">
        <v>925</v>
      </c>
    </row>
    <row r="237" spans="1:12" ht="32.5" x14ac:dyDescent="0.35">
      <c r="A237" s="2" t="s">
        <v>926</v>
      </c>
      <c r="B237" s="2" t="s">
        <v>848</v>
      </c>
      <c r="C237" s="2" t="s">
        <v>927</v>
      </c>
      <c r="D237" s="3" t="s">
        <v>928</v>
      </c>
      <c r="E237" s="2" t="s">
        <v>16</v>
      </c>
      <c r="F237" s="2" t="s">
        <v>850</v>
      </c>
      <c r="G237" s="3" t="s">
        <v>851</v>
      </c>
      <c r="H237" s="2" t="s">
        <v>19</v>
      </c>
      <c r="I237" s="2" t="s">
        <v>19</v>
      </c>
      <c r="L237" s="16" t="s">
        <v>929</v>
      </c>
    </row>
    <row r="238" spans="1:12" ht="43" x14ac:dyDescent="0.35">
      <c r="A238" s="2" t="s">
        <v>930</v>
      </c>
      <c r="B238" s="2" t="s">
        <v>848</v>
      </c>
      <c r="C238" s="2" t="s">
        <v>931</v>
      </c>
      <c r="D238" s="3" t="s">
        <v>932</v>
      </c>
      <c r="E238" s="2" t="s">
        <v>16</v>
      </c>
      <c r="F238" s="2" t="s">
        <v>850</v>
      </c>
      <c r="G238" s="3" t="s">
        <v>851</v>
      </c>
      <c r="H238" s="2" t="s">
        <v>19</v>
      </c>
      <c r="I238" s="2" t="s">
        <v>19</v>
      </c>
      <c r="J238" s="2" t="s">
        <v>19</v>
      </c>
      <c r="L238" s="16" t="s">
        <v>933</v>
      </c>
    </row>
    <row r="239" spans="1:12" ht="32.5" x14ac:dyDescent="0.35">
      <c r="A239" s="2" t="s">
        <v>934</v>
      </c>
      <c r="B239" s="2" t="s">
        <v>848</v>
      </c>
      <c r="C239" s="2" t="s">
        <v>935</v>
      </c>
      <c r="D239" s="3" t="s">
        <v>936</v>
      </c>
      <c r="E239" s="2" t="s">
        <v>16</v>
      </c>
      <c r="F239" s="2" t="s">
        <v>850</v>
      </c>
      <c r="G239" s="3" t="s">
        <v>851</v>
      </c>
      <c r="J239" s="2" t="s">
        <v>19</v>
      </c>
      <c r="L239" s="16" t="s">
        <v>937</v>
      </c>
    </row>
    <row r="240" spans="1:12" ht="53.5" x14ac:dyDescent="0.35">
      <c r="A240" s="2" t="s">
        <v>938</v>
      </c>
      <c r="B240" s="2" t="s">
        <v>848</v>
      </c>
      <c r="C240" s="2" t="s">
        <v>939</v>
      </c>
      <c r="D240" s="3" t="s">
        <v>940</v>
      </c>
      <c r="E240" s="2" t="s">
        <v>16</v>
      </c>
      <c r="F240" s="2" t="s">
        <v>850</v>
      </c>
      <c r="G240" s="3" t="s">
        <v>851</v>
      </c>
      <c r="H240" s="2" t="s">
        <v>19</v>
      </c>
      <c r="I240" s="2" t="s">
        <v>19</v>
      </c>
      <c r="L240" s="16" t="s">
        <v>941</v>
      </c>
    </row>
    <row r="241" spans="1:12" ht="43" x14ac:dyDescent="0.35">
      <c r="A241" s="2" t="s">
        <v>942</v>
      </c>
      <c r="B241" s="2" t="s">
        <v>848</v>
      </c>
      <c r="C241" s="2" t="s">
        <v>943</v>
      </c>
      <c r="D241" s="3" t="s">
        <v>944</v>
      </c>
      <c r="E241" s="2" t="s">
        <v>16</v>
      </c>
      <c r="F241" s="2" t="s">
        <v>850</v>
      </c>
      <c r="G241" s="3" t="s">
        <v>851</v>
      </c>
      <c r="I241" s="2" t="s">
        <v>19</v>
      </c>
      <c r="L241" s="16" t="s">
        <v>945</v>
      </c>
    </row>
    <row r="242" spans="1:12" ht="32.5" x14ac:dyDescent="0.35">
      <c r="A242" s="2" t="s">
        <v>946</v>
      </c>
      <c r="B242" s="2" t="s">
        <v>848</v>
      </c>
      <c r="C242" s="2" t="s">
        <v>151</v>
      </c>
      <c r="D242" s="3" t="s">
        <v>947</v>
      </c>
      <c r="E242" s="2" t="s">
        <v>16</v>
      </c>
      <c r="F242" s="2" t="s">
        <v>850</v>
      </c>
      <c r="G242" s="3" t="s">
        <v>851</v>
      </c>
      <c r="H242" s="2" t="s">
        <v>19</v>
      </c>
      <c r="L242" s="16" t="s">
        <v>948</v>
      </c>
    </row>
    <row r="243" spans="1:12" ht="22" x14ac:dyDescent="0.35">
      <c r="A243" s="2" t="s">
        <v>949</v>
      </c>
      <c r="B243" s="2" t="s">
        <v>848</v>
      </c>
      <c r="C243" s="2" t="s">
        <v>54</v>
      </c>
      <c r="D243" s="3" t="s">
        <v>950</v>
      </c>
      <c r="E243" s="2" t="s">
        <v>16</v>
      </c>
      <c r="F243" s="2" t="s">
        <v>850</v>
      </c>
      <c r="G243" s="3" t="s">
        <v>851</v>
      </c>
      <c r="J243" s="2" t="s">
        <v>19</v>
      </c>
      <c r="L243" s="16" t="s">
        <v>951</v>
      </c>
    </row>
    <row r="244" spans="1:12" ht="22" x14ac:dyDescent="0.35">
      <c r="A244" s="2" t="s">
        <v>952</v>
      </c>
      <c r="B244" s="2" t="s">
        <v>848</v>
      </c>
      <c r="C244" s="2" t="s">
        <v>548</v>
      </c>
      <c r="D244" s="3" t="s">
        <v>556</v>
      </c>
      <c r="E244" s="2" t="s">
        <v>16</v>
      </c>
      <c r="F244" s="2" t="s">
        <v>850</v>
      </c>
      <c r="G244" s="3" t="s">
        <v>851</v>
      </c>
      <c r="H244" s="2" t="s">
        <v>19</v>
      </c>
      <c r="I244" s="2" t="s">
        <v>19</v>
      </c>
      <c r="J244" s="2" t="s">
        <v>19</v>
      </c>
      <c r="L244" s="16" t="s">
        <v>953</v>
      </c>
    </row>
    <row r="245" spans="1:12" ht="43" x14ac:dyDescent="0.35">
      <c r="A245" s="2" t="s">
        <v>954</v>
      </c>
      <c r="B245" s="2" t="s">
        <v>848</v>
      </c>
      <c r="C245" s="2" t="s">
        <v>58</v>
      </c>
      <c r="D245" s="3" t="s">
        <v>955</v>
      </c>
      <c r="E245" s="2" t="s">
        <v>16</v>
      </c>
      <c r="F245" s="2" t="s">
        <v>850</v>
      </c>
      <c r="G245" s="3" t="s">
        <v>851</v>
      </c>
      <c r="H245" s="2" t="s">
        <v>19</v>
      </c>
      <c r="I245" s="2" t="s">
        <v>19</v>
      </c>
      <c r="J245" s="2" t="s">
        <v>19</v>
      </c>
      <c r="L245" s="16" t="s">
        <v>956</v>
      </c>
    </row>
    <row r="246" spans="1:12" x14ac:dyDescent="0.35">
      <c r="A246" s="2" t="s">
        <v>957</v>
      </c>
      <c r="B246" s="2" t="s">
        <v>958</v>
      </c>
      <c r="C246" s="2" t="s">
        <v>67</v>
      </c>
      <c r="D246" s="3" t="s">
        <v>959</v>
      </c>
      <c r="E246" s="2" t="s">
        <v>16</v>
      </c>
      <c r="F246" s="2" t="s">
        <v>960</v>
      </c>
      <c r="G246" s="3" t="s">
        <v>961</v>
      </c>
      <c r="H246" s="2" t="s">
        <v>19</v>
      </c>
      <c r="I246" s="2" t="s">
        <v>19</v>
      </c>
      <c r="L246" s="16" t="s">
        <v>962</v>
      </c>
    </row>
    <row r="247" spans="1:12" ht="32.5" x14ac:dyDescent="0.35">
      <c r="A247" s="2" t="s">
        <v>963</v>
      </c>
      <c r="B247" s="2" t="s">
        <v>958</v>
      </c>
      <c r="C247" s="2" t="s">
        <v>77</v>
      </c>
      <c r="D247" s="3" t="s">
        <v>964</v>
      </c>
      <c r="E247" s="2" t="s">
        <v>16</v>
      </c>
      <c r="F247" s="2" t="s">
        <v>960</v>
      </c>
      <c r="G247" s="3" t="s">
        <v>961</v>
      </c>
      <c r="H247" s="2" t="s">
        <v>19</v>
      </c>
      <c r="I247" s="2" t="s">
        <v>19</v>
      </c>
      <c r="J247" s="2" t="s">
        <v>19</v>
      </c>
      <c r="L247" s="16" t="s">
        <v>965</v>
      </c>
    </row>
    <row r="248" spans="1:12" ht="22" x14ac:dyDescent="0.35">
      <c r="A248" s="2" t="s">
        <v>966</v>
      </c>
      <c r="B248" s="2" t="s">
        <v>958</v>
      </c>
      <c r="C248" s="2" t="s">
        <v>391</v>
      </c>
      <c r="D248" s="3" t="s">
        <v>967</v>
      </c>
      <c r="E248" s="2" t="s">
        <v>16</v>
      </c>
      <c r="F248" s="2" t="s">
        <v>960</v>
      </c>
      <c r="G248" s="3" t="s">
        <v>961</v>
      </c>
      <c r="I248" s="2" t="s">
        <v>19</v>
      </c>
      <c r="L248" s="16" t="s">
        <v>968</v>
      </c>
    </row>
    <row r="249" spans="1:12" ht="22" x14ac:dyDescent="0.35">
      <c r="A249" s="2" t="s">
        <v>969</v>
      </c>
      <c r="B249" s="2" t="s">
        <v>958</v>
      </c>
      <c r="C249" s="2" t="s">
        <v>970</v>
      </c>
      <c r="D249" s="3" t="s">
        <v>971</v>
      </c>
      <c r="E249" s="2" t="s">
        <v>16</v>
      </c>
      <c r="F249" s="2" t="s">
        <v>960</v>
      </c>
      <c r="G249" s="3" t="s">
        <v>961</v>
      </c>
      <c r="H249" s="2" t="s">
        <v>19</v>
      </c>
      <c r="L249" s="16" t="s">
        <v>972</v>
      </c>
    </row>
    <row r="250" spans="1:12" ht="43" x14ac:dyDescent="0.35">
      <c r="A250" s="2" t="s">
        <v>973</v>
      </c>
      <c r="B250" s="2" t="s">
        <v>958</v>
      </c>
      <c r="C250" s="2" t="s">
        <v>14</v>
      </c>
      <c r="D250" s="3" t="s">
        <v>974</v>
      </c>
      <c r="E250" s="2" t="s">
        <v>16</v>
      </c>
      <c r="F250" s="2" t="s">
        <v>960</v>
      </c>
      <c r="G250" s="3" t="s">
        <v>961</v>
      </c>
      <c r="H250" s="2" t="s">
        <v>19</v>
      </c>
      <c r="I250" s="2" t="s">
        <v>19</v>
      </c>
      <c r="J250" s="2" t="s">
        <v>19</v>
      </c>
      <c r="L250" s="16" t="s">
        <v>975</v>
      </c>
    </row>
    <row r="251" spans="1:12" ht="22" x14ac:dyDescent="0.35">
      <c r="A251" s="2" t="s">
        <v>976</v>
      </c>
      <c r="B251" s="2" t="s">
        <v>958</v>
      </c>
      <c r="C251" s="2" t="s">
        <v>421</v>
      </c>
      <c r="D251" s="3" t="s">
        <v>977</v>
      </c>
      <c r="E251" s="2" t="s">
        <v>16</v>
      </c>
      <c r="F251" s="2" t="s">
        <v>960</v>
      </c>
      <c r="G251" s="3" t="s">
        <v>961</v>
      </c>
      <c r="H251" s="2" t="s">
        <v>19</v>
      </c>
      <c r="I251" s="2" t="s">
        <v>19</v>
      </c>
      <c r="J251" s="2" t="s">
        <v>19</v>
      </c>
      <c r="L251" s="16" t="s">
        <v>978</v>
      </c>
    </row>
    <row r="252" spans="1:12" ht="22" x14ac:dyDescent="0.35">
      <c r="A252" s="2" t="s">
        <v>979</v>
      </c>
      <c r="B252" s="2" t="s">
        <v>958</v>
      </c>
      <c r="C252" s="2" t="s">
        <v>980</v>
      </c>
      <c r="D252" s="3" t="s">
        <v>981</v>
      </c>
      <c r="E252" s="2" t="s">
        <v>16</v>
      </c>
      <c r="F252" s="2" t="s">
        <v>960</v>
      </c>
      <c r="G252" s="3" t="s">
        <v>961</v>
      </c>
      <c r="H252" s="2" t="s">
        <v>19</v>
      </c>
      <c r="I252" s="2" t="s">
        <v>19</v>
      </c>
      <c r="J252" s="2" t="s">
        <v>19</v>
      </c>
      <c r="L252" s="16" t="s">
        <v>982</v>
      </c>
    </row>
    <row r="253" spans="1:12" ht="32.5" x14ac:dyDescent="0.35">
      <c r="A253" s="2" t="s">
        <v>983</v>
      </c>
      <c r="B253" s="2" t="s">
        <v>958</v>
      </c>
      <c r="C253" s="2" t="s">
        <v>984</v>
      </c>
      <c r="D253" s="3" t="s">
        <v>985</v>
      </c>
      <c r="E253" s="2" t="s">
        <v>16</v>
      </c>
      <c r="F253" s="2" t="s">
        <v>960</v>
      </c>
      <c r="G253" s="3" t="s">
        <v>961</v>
      </c>
      <c r="H253" s="2" t="s">
        <v>19</v>
      </c>
      <c r="I253" s="2" t="s">
        <v>19</v>
      </c>
      <c r="L253" s="16" t="s">
        <v>986</v>
      </c>
    </row>
    <row r="254" spans="1:12" ht="22" x14ac:dyDescent="0.35">
      <c r="A254" s="2" t="s">
        <v>987</v>
      </c>
      <c r="B254" s="2" t="s">
        <v>958</v>
      </c>
      <c r="C254" s="2" t="s">
        <v>988</v>
      </c>
      <c r="D254" s="3" t="s">
        <v>989</v>
      </c>
      <c r="E254" s="2" t="s">
        <v>16</v>
      </c>
      <c r="F254" s="2" t="s">
        <v>960</v>
      </c>
      <c r="G254" s="3" t="s">
        <v>961</v>
      </c>
      <c r="I254" s="2" t="s">
        <v>19</v>
      </c>
      <c r="L254" s="16" t="s">
        <v>990</v>
      </c>
    </row>
    <row r="255" spans="1:12" ht="22" x14ac:dyDescent="0.35">
      <c r="A255" s="2" t="s">
        <v>991</v>
      </c>
      <c r="B255" s="2" t="s">
        <v>958</v>
      </c>
      <c r="C255" s="2" t="s">
        <v>992</v>
      </c>
      <c r="D255" s="3" t="s">
        <v>993</v>
      </c>
      <c r="E255" s="2" t="s">
        <v>16</v>
      </c>
      <c r="F255" s="2" t="s">
        <v>960</v>
      </c>
      <c r="G255" s="3" t="s">
        <v>961</v>
      </c>
      <c r="H255" s="2" t="s">
        <v>19</v>
      </c>
      <c r="I255" s="2" t="s">
        <v>19</v>
      </c>
      <c r="L255" s="16" t="s">
        <v>994</v>
      </c>
    </row>
    <row r="256" spans="1:12" ht="22" x14ac:dyDescent="0.35">
      <c r="A256" s="2" t="s">
        <v>995</v>
      </c>
      <c r="B256" s="2" t="s">
        <v>958</v>
      </c>
      <c r="C256" s="2" t="s">
        <v>996</v>
      </c>
      <c r="D256" s="3" t="s">
        <v>997</v>
      </c>
      <c r="E256" s="2" t="s">
        <v>16</v>
      </c>
      <c r="F256" s="2" t="s">
        <v>960</v>
      </c>
      <c r="G256" s="3" t="s">
        <v>961</v>
      </c>
      <c r="H256" s="2" t="s">
        <v>19</v>
      </c>
      <c r="I256" s="2" t="s">
        <v>19</v>
      </c>
      <c r="L256" s="16" t="s">
        <v>998</v>
      </c>
    </row>
    <row r="257" spans="1:12" ht="22" x14ac:dyDescent="0.35">
      <c r="A257" s="2" t="s">
        <v>999</v>
      </c>
      <c r="B257" s="2" t="s">
        <v>958</v>
      </c>
      <c r="C257" s="2" t="s">
        <v>1000</v>
      </c>
      <c r="D257" s="3" t="s">
        <v>1001</v>
      </c>
      <c r="E257" s="2" t="s">
        <v>16</v>
      </c>
      <c r="F257" s="2" t="s">
        <v>960</v>
      </c>
      <c r="G257" s="3" t="s">
        <v>961</v>
      </c>
      <c r="H257" s="2" t="s">
        <v>19</v>
      </c>
      <c r="I257" s="2" t="s">
        <v>19</v>
      </c>
      <c r="L257" s="16" t="s">
        <v>1002</v>
      </c>
    </row>
    <row r="258" spans="1:12" ht="22" x14ac:dyDescent="0.35">
      <c r="A258" s="2" t="s">
        <v>1003</v>
      </c>
      <c r="B258" s="2" t="s">
        <v>958</v>
      </c>
      <c r="C258" s="2" t="s">
        <v>1004</v>
      </c>
      <c r="D258" s="3" t="s">
        <v>1005</v>
      </c>
      <c r="E258" s="2" t="s">
        <v>16</v>
      </c>
      <c r="F258" s="2" t="s">
        <v>960</v>
      </c>
      <c r="G258" s="3" t="s">
        <v>961</v>
      </c>
      <c r="H258" s="2" t="s">
        <v>19</v>
      </c>
      <c r="I258" s="2" t="s">
        <v>19</v>
      </c>
      <c r="J258" s="2" t="s">
        <v>19</v>
      </c>
      <c r="L258" s="16" t="s">
        <v>1006</v>
      </c>
    </row>
    <row r="259" spans="1:12" ht="43" x14ac:dyDescent="0.35">
      <c r="A259" s="2" t="s">
        <v>1007</v>
      </c>
      <c r="B259" s="2" t="s">
        <v>958</v>
      </c>
      <c r="C259" s="2" t="s">
        <v>437</v>
      </c>
      <c r="D259" s="3" t="s">
        <v>1008</v>
      </c>
      <c r="E259" s="2" t="s">
        <v>16</v>
      </c>
      <c r="F259" s="2" t="s">
        <v>960</v>
      </c>
      <c r="G259" s="3" t="s">
        <v>961</v>
      </c>
      <c r="H259" s="2" t="s">
        <v>19</v>
      </c>
      <c r="I259" s="2" t="s">
        <v>19</v>
      </c>
      <c r="L259" s="16" t="s">
        <v>1009</v>
      </c>
    </row>
    <row r="260" spans="1:12" x14ac:dyDescent="0.35">
      <c r="A260" s="2" t="s">
        <v>1010</v>
      </c>
      <c r="B260" s="2" t="s">
        <v>958</v>
      </c>
      <c r="C260" s="2" t="s">
        <v>1011</v>
      </c>
      <c r="D260" s="3" t="s">
        <v>1012</v>
      </c>
      <c r="E260" s="2" t="s">
        <v>16</v>
      </c>
      <c r="F260" s="2" t="s">
        <v>960</v>
      </c>
      <c r="G260" s="3" t="s">
        <v>961</v>
      </c>
      <c r="H260" s="2" t="s">
        <v>19</v>
      </c>
      <c r="I260" s="2" t="s">
        <v>19</v>
      </c>
      <c r="J260" s="2" t="s">
        <v>19</v>
      </c>
      <c r="L260" s="16" t="s">
        <v>1013</v>
      </c>
    </row>
    <row r="261" spans="1:12" ht="22" x14ac:dyDescent="0.35">
      <c r="A261" s="2" t="s">
        <v>1014</v>
      </c>
      <c r="B261" s="2" t="s">
        <v>958</v>
      </c>
      <c r="C261" s="2" t="s">
        <v>127</v>
      </c>
      <c r="D261" s="3" t="s">
        <v>1015</v>
      </c>
      <c r="E261" s="2" t="s">
        <v>16</v>
      </c>
      <c r="F261" s="2" t="s">
        <v>960</v>
      </c>
      <c r="G261" s="3" t="s">
        <v>961</v>
      </c>
      <c r="H261" s="2" t="s">
        <v>19</v>
      </c>
      <c r="L261" s="16" t="s">
        <v>1016</v>
      </c>
    </row>
    <row r="262" spans="1:12" ht="22" x14ac:dyDescent="0.35">
      <c r="A262" s="2" t="s">
        <v>1017</v>
      </c>
      <c r="B262" s="2" t="s">
        <v>958</v>
      </c>
      <c r="C262" s="2" t="s">
        <v>26</v>
      </c>
      <c r="D262" s="3" t="s">
        <v>1018</v>
      </c>
      <c r="E262" s="2" t="s">
        <v>16</v>
      </c>
      <c r="F262" s="2" t="s">
        <v>960</v>
      </c>
      <c r="G262" s="3" t="s">
        <v>961</v>
      </c>
      <c r="I262" s="2" t="s">
        <v>19</v>
      </c>
      <c r="L262" s="16" t="s">
        <v>1019</v>
      </c>
    </row>
    <row r="263" spans="1:12" ht="22" x14ac:dyDescent="0.35">
      <c r="A263" s="2" t="s">
        <v>1020</v>
      </c>
      <c r="B263" s="2" t="s">
        <v>958</v>
      </c>
      <c r="C263" s="2" t="s">
        <v>455</v>
      </c>
      <c r="D263" s="3" t="s">
        <v>1021</v>
      </c>
      <c r="E263" s="2" t="s">
        <v>16</v>
      </c>
      <c r="F263" s="2" t="s">
        <v>960</v>
      </c>
      <c r="G263" s="3" t="s">
        <v>961</v>
      </c>
      <c r="H263" s="2" t="s">
        <v>19</v>
      </c>
      <c r="L263" s="16" t="s">
        <v>1022</v>
      </c>
    </row>
    <row r="264" spans="1:12" ht="22" x14ac:dyDescent="0.35">
      <c r="A264" s="2" t="s">
        <v>1023</v>
      </c>
      <c r="B264" s="2" t="s">
        <v>958</v>
      </c>
      <c r="C264" s="2" t="s">
        <v>1024</v>
      </c>
      <c r="D264" s="3" t="s">
        <v>1025</v>
      </c>
      <c r="E264" s="2" t="s">
        <v>16</v>
      </c>
      <c r="F264" s="2" t="s">
        <v>960</v>
      </c>
      <c r="G264" s="3" t="s">
        <v>961</v>
      </c>
      <c r="H264" s="2" t="s">
        <v>19</v>
      </c>
      <c r="L264" s="16" t="s">
        <v>1026</v>
      </c>
    </row>
    <row r="265" spans="1:12" ht="22" x14ac:dyDescent="0.35">
      <c r="A265" s="2" t="s">
        <v>1027</v>
      </c>
      <c r="B265" s="2" t="s">
        <v>958</v>
      </c>
      <c r="C265" s="2" t="s">
        <v>209</v>
      </c>
      <c r="D265" s="3" t="s">
        <v>1028</v>
      </c>
      <c r="E265" s="2" t="s">
        <v>16</v>
      </c>
      <c r="F265" s="2" t="s">
        <v>960</v>
      </c>
      <c r="G265" s="3" t="s">
        <v>961</v>
      </c>
      <c r="H265" s="2" t="s">
        <v>19</v>
      </c>
      <c r="I265" s="2" t="s">
        <v>19</v>
      </c>
      <c r="L265" s="16" t="s">
        <v>1029</v>
      </c>
    </row>
    <row r="266" spans="1:12" ht="22" x14ac:dyDescent="0.35">
      <c r="A266" s="2" t="s">
        <v>1030</v>
      </c>
      <c r="B266" s="2" t="s">
        <v>958</v>
      </c>
      <c r="C266" s="2" t="s">
        <v>1031</v>
      </c>
      <c r="D266" s="3" t="s">
        <v>1032</v>
      </c>
      <c r="E266" s="2" t="s">
        <v>16</v>
      </c>
      <c r="F266" s="2" t="s">
        <v>960</v>
      </c>
      <c r="G266" s="3" t="s">
        <v>961</v>
      </c>
      <c r="H266" s="2" t="s">
        <v>19</v>
      </c>
      <c r="I266" s="2" t="s">
        <v>19</v>
      </c>
      <c r="L266" s="16" t="s">
        <v>1033</v>
      </c>
    </row>
    <row r="267" spans="1:12" ht="22" x14ac:dyDescent="0.35">
      <c r="A267" s="2" t="s">
        <v>1034</v>
      </c>
      <c r="B267" s="2" t="s">
        <v>958</v>
      </c>
      <c r="C267" s="2" t="s">
        <v>885</v>
      </c>
      <c r="D267" s="3" t="s">
        <v>1035</v>
      </c>
      <c r="E267" s="2" t="s">
        <v>16</v>
      </c>
      <c r="F267" s="2" t="s">
        <v>960</v>
      </c>
      <c r="G267" s="3" t="s">
        <v>961</v>
      </c>
      <c r="H267" s="2" t="s">
        <v>19</v>
      </c>
      <c r="I267" s="2" t="s">
        <v>19</v>
      </c>
      <c r="L267" s="16" t="s">
        <v>1036</v>
      </c>
    </row>
    <row r="268" spans="1:12" ht="32.5" x14ac:dyDescent="0.35">
      <c r="A268" s="2" t="s">
        <v>1037</v>
      </c>
      <c r="B268" s="2" t="s">
        <v>958</v>
      </c>
      <c r="C268" s="2" t="s">
        <v>220</v>
      </c>
      <c r="D268" s="3" t="s">
        <v>1038</v>
      </c>
      <c r="E268" s="2" t="s">
        <v>16</v>
      </c>
      <c r="F268" s="2" t="s">
        <v>960</v>
      </c>
      <c r="G268" s="3" t="s">
        <v>961</v>
      </c>
      <c r="H268" s="2" t="s">
        <v>19</v>
      </c>
      <c r="I268" s="2" t="s">
        <v>19</v>
      </c>
      <c r="J268" s="2" t="s">
        <v>19</v>
      </c>
      <c r="L268" s="16" t="s">
        <v>1039</v>
      </c>
    </row>
    <row r="269" spans="1:12" ht="22" x14ac:dyDescent="0.35">
      <c r="A269" s="2" t="s">
        <v>1040</v>
      </c>
      <c r="B269" s="2" t="s">
        <v>958</v>
      </c>
      <c r="C269" s="2" t="s">
        <v>889</v>
      </c>
      <c r="D269" s="3" t="s">
        <v>1041</v>
      </c>
      <c r="E269" s="2" t="s">
        <v>16</v>
      </c>
      <c r="F269" s="2" t="s">
        <v>960</v>
      </c>
      <c r="G269" s="3" t="s">
        <v>961</v>
      </c>
      <c r="H269" s="2" t="s">
        <v>19</v>
      </c>
      <c r="I269" s="2" t="s">
        <v>19</v>
      </c>
      <c r="J269" s="2" t="s">
        <v>19</v>
      </c>
      <c r="L269" s="16" t="s">
        <v>1042</v>
      </c>
    </row>
    <row r="270" spans="1:12" ht="32.5" x14ac:dyDescent="0.35">
      <c r="A270" s="2" t="s">
        <v>1043</v>
      </c>
      <c r="B270" s="2" t="s">
        <v>958</v>
      </c>
      <c r="C270" s="2" t="s">
        <v>1044</v>
      </c>
      <c r="D270" s="3" t="s">
        <v>1045</v>
      </c>
      <c r="E270" s="2" t="s">
        <v>16</v>
      </c>
      <c r="F270" s="2" t="s">
        <v>960</v>
      </c>
      <c r="G270" s="3" t="s">
        <v>961</v>
      </c>
      <c r="H270" s="2" t="s">
        <v>19</v>
      </c>
      <c r="L270" s="16" t="s">
        <v>1046</v>
      </c>
    </row>
    <row r="271" spans="1:12" ht="22" x14ac:dyDescent="0.35">
      <c r="A271" s="2" t="s">
        <v>1047</v>
      </c>
      <c r="B271" s="2" t="s">
        <v>958</v>
      </c>
      <c r="C271" s="2" t="s">
        <v>168</v>
      </c>
      <c r="D271" s="3" t="s">
        <v>1048</v>
      </c>
      <c r="E271" s="2" t="s">
        <v>16</v>
      </c>
      <c r="F271" s="2" t="s">
        <v>960</v>
      </c>
      <c r="G271" s="3" t="s">
        <v>961</v>
      </c>
      <c r="H271" s="2" t="s">
        <v>19</v>
      </c>
      <c r="I271" s="2" t="s">
        <v>19</v>
      </c>
      <c r="J271" s="2" t="s">
        <v>19</v>
      </c>
      <c r="L271" s="16" t="s">
        <v>1049</v>
      </c>
    </row>
    <row r="272" spans="1:12" ht="22" x14ac:dyDescent="0.35">
      <c r="A272" s="2" t="s">
        <v>1050</v>
      </c>
      <c r="B272" s="2" t="s">
        <v>958</v>
      </c>
      <c r="C272" s="2" t="s">
        <v>469</v>
      </c>
      <c r="D272" s="3" t="s">
        <v>1051</v>
      </c>
      <c r="E272" s="2" t="s">
        <v>16</v>
      </c>
      <c r="F272" s="2" t="s">
        <v>960</v>
      </c>
      <c r="G272" s="3" t="s">
        <v>961</v>
      </c>
      <c r="H272" s="2" t="s">
        <v>19</v>
      </c>
      <c r="I272" s="2" t="s">
        <v>19</v>
      </c>
      <c r="L272" s="16" t="s">
        <v>1052</v>
      </c>
    </row>
    <row r="273" spans="1:12" ht="22" x14ac:dyDescent="0.35">
      <c r="A273" s="2" t="s">
        <v>1053</v>
      </c>
      <c r="B273" s="2" t="s">
        <v>958</v>
      </c>
      <c r="C273" s="2" t="s">
        <v>1054</v>
      </c>
      <c r="D273" s="3" t="s">
        <v>1055</v>
      </c>
      <c r="E273" s="2" t="s">
        <v>16</v>
      </c>
      <c r="F273" s="2" t="s">
        <v>960</v>
      </c>
      <c r="G273" s="3" t="s">
        <v>961</v>
      </c>
      <c r="H273" s="2" t="s">
        <v>19</v>
      </c>
      <c r="I273" s="2" t="s">
        <v>19</v>
      </c>
      <c r="L273" s="16" t="s">
        <v>1056</v>
      </c>
    </row>
    <row r="274" spans="1:12" ht="22" x14ac:dyDescent="0.35">
      <c r="A274" s="2" t="s">
        <v>1057</v>
      </c>
      <c r="B274" s="2" t="s">
        <v>958</v>
      </c>
      <c r="C274" s="2" t="s">
        <v>1058</v>
      </c>
      <c r="D274" s="3" t="s">
        <v>1059</v>
      </c>
      <c r="E274" s="2" t="s">
        <v>16</v>
      </c>
      <c r="F274" s="2" t="s">
        <v>960</v>
      </c>
      <c r="G274" s="3" t="s">
        <v>961</v>
      </c>
      <c r="H274" s="2" t="s">
        <v>19</v>
      </c>
      <c r="J274" s="2" t="s">
        <v>19</v>
      </c>
      <c r="L274" s="16" t="s">
        <v>1060</v>
      </c>
    </row>
    <row r="275" spans="1:12" ht="32.5" x14ac:dyDescent="0.35">
      <c r="A275" s="2" t="s">
        <v>1061</v>
      </c>
      <c r="B275" s="2" t="s">
        <v>958</v>
      </c>
      <c r="C275" s="2" t="s">
        <v>244</v>
      </c>
      <c r="D275" s="3" t="s">
        <v>1062</v>
      </c>
      <c r="E275" s="2" t="s">
        <v>16</v>
      </c>
      <c r="F275" s="2" t="s">
        <v>960</v>
      </c>
      <c r="G275" s="3" t="s">
        <v>961</v>
      </c>
      <c r="H275" s="2" t="s">
        <v>19</v>
      </c>
      <c r="I275" s="2" t="s">
        <v>19</v>
      </c>
      <c r="L275" s="16" t="s">
        <v>1063</v>
      </c>
    </row>
    <row r="276" spans="1:12" ht="22" x14ac:dyDescent="0.35">
      <c r="A276" s="2" t="s">
        <v>1064</v>
      </c>
      <c r="B276" s="2" t="s">
        <v>958</v>
      </c>
      <c r="C276" s="2" t="s">
        <v>1065</v>
      </c>
      <c r="D276" s="3" t="s">
        <v>1066</v>
      </c>
      <c r="E276" s="2" t="s">
        <v>16</v>
      </c>
      <c r="F276" s="2" t="s">
        <v>960</v>
      </c>
      <c r="G276" s="3" t="s">
        <v>961</v>
      </c>
      <c r="H276" s="2" t="s">
        <v>19</v>
      </c>
      <c r="I276" s="2" t="s">
        <v>19</v>
      </c>
      <c r="J276" s="2" t="s">
        <v>19</v>
      </c>
      <c r="L276" s="16" t="s">
        <v>1067</v>
      </c>
    </row>
    <row r="277" spans="1:12" ht="22" x14ac:dyDescent="0.35">
      <c r="A277" s="2" t="s">
        <v>1068</v>
      </c>
      <c r="B277" s="2" t="s">
        <v>958</v>
      </c>
      <c r="C277" s="2" t="s">
        <v>131</v>
      </c>
      <c r="D277" s="3" t="s">
        <v>1069</v>
      </c>
      <c r="E277" s="2" t="s">
        <v>16</v>
      </c>
      <c r="F277" s="2" t="s">
        <v>960</v>
      </c>
      <c r="G277" s="3" t="s">
        <v>961</v>
      </c>
      <c r="I277" s="2" t="s">
        <v>19</v>
      </c>
      <c r="L277" s="16" t="s">
        <v>1070</v>
      </c>
    </row>
    <row r="278" spans="1:12" ht="22" x14ac:dyDescent="0.35">
      <c r="A278" s="2" t="s">
        <v>1071</v>
      </c>
      <c r="B278" s="2" t="s">
        <v>958</v>
      </c>
      <c r="C278" s="2" t="s">
        <v>1072</v>
      </c>
      <c r="D278" s="3" t="s">
        <v>1073</v>
      </c>
      <c r="E278" s="2" t="s">
        <v>16</v>
      </c>
      <c r="F278" s="2" t="s">
        <v>960</v>
      </c>
      <c r="G278" s="3" t="s">
        <v>961</v>
      </c>
      <c r="H278" s="2" t="s">
        <v>19</v>
      </c>
      <c r="I278" s="2" t="s">
        <v>19</v>
      </c>
      <c r="L278" s="16" t="s">
        <v>1074</v>
      </c>
    </row>
    <row r="279" spans="1:12" ht="22" x14ac:dyDescent="0.35">
      <c r="A279" s="2" t="s">
        <v>1075</v>
      </c>
      <c r="B279" s="2" t="s">
        <v>958</v>
      </c>
      <c r="C279" s="2" t="s">
        <v>1076</v>
      </c>
      <c r="D279" s="3" t="s">
        <v>1077</v>
      </c>
      <c r="E279" s="2" t="s">
        <v>16</v>
      </c>
      <c r="F279" s="2" t="s">
        <v>960</v>
      </c>
      <c r="G279" s="3" t="s">
        <v>961</v>
      </c>
      <c r="H279" s="2" t="s">
        <v>19</v>
      </c>
      <c r="I279" s="2" t="s">
        <v>19</v>
      </c>
      <c r="J279" s="2" t="s">
        <v>19</v>
      </c>
      <c r="L279" s="16" t="s">
        <v>1078</v>
      </c>
    </row>
    <row r="280" spans="1:12" ht="22" x14ac:dyDescent="0.35">
      <c r="A280" s="2" t="s">
        <v>1079</v>
      </c>
      <c r="B280" s="2" t="s">
        <v>958</v>
      </c>
      <c r="C280" s="2" t="s">
        <v>1080</v>
      </c>
      <c r="D280" s="3" t="s">
        <v>1081</v>
      </c>
      <c r="E280" s="2" t="s">
        <v>16</v>
      </c>
      <c r="F280" s="2" t="s">
        <v>960</v>
      </c>
      <c r="G280" s="3" t="s">
        <v>961</v>
      </c>
      <c r="H280" s="2" t="s">
        <v>19</v>
      </c>
      <c r="I280" s="2" t="s">
        <v>19</v>
      </c>
      <c r="L280" s="16" t="s">
        <v>1082</v>
      </c>
    </row>
    <row r="281" spans="1:12" ht="22" x14ac:dyDescent="0.35">
      <c r="A281" s="2" t="s">
        <v>1083</v>
      </c>
      <c r="B281" s="2" t="s">
        <v>958</v>
      </c>
      <c r="C281" s="2" t="s">
        <v>1084</v>
      </c>
      <c r="D281" s="3" t="s">
        <v>1085</v>
      </c>
      <c r="E281" s="2" t="s">
        <v>16</v>
      </c>
      <c r="F281" s="2" t="s">
        <v>960</v>
      </c>
      <c r="G281" s="3" t="s">
        <v>961</v>
      </c>
      <c r="H281" s="2" t="s">
        <v>19</v>
      </c>
      <c r="I281" s="2" t="s">
        <v>19</v>
      </c>
      <c r="J281" s="2" t="s">
        <v>19</v>
      </c>
      <c r="L281" s="16" t="s">
        <v>1086</v>
      </c>
    </row>
    <row r="282" spans="1:12" ht="32.5" x14ac:dyDescent="0.35">
      <c r="A282" s="2" t="s">
        <v>1087</v>
      </c>
      <c r="B282" s="2" t="s">
        <v>958</v>
      </c>
      <c r="C282" s="2" t="s">
        <v>1088</v>
      </c>
      <c r="D282" s="3" t="s">
        <v>1089</v>
      </c>
      <c r="E282" s="2" t="s">
        <v>16</v>
      </c>
      <c r="F282" s="2" t="s">
        <v>960</v>
      </c>
      <c r="G282" s="3" t="s">
        <v>961</v>
      </c>
      <c r="H282" s="2" t="s">
        <v>19</v>
      </c>
      <c r="I282" s="2" t="s">
        <v>19</v>
      </c>
      <c r="L282" s="16" t="s">
        <v>1090</v>
      </c>
    </row>
    <row r="283" spans="1:12" ht="22" x14ac:dyDescent="0.35">
      <c r="A283" s="2" t="s">
        <v>1091</v>
      </c>
      <c r="B283" s="2" t="s">
        <v>958</v>
      </c>
      <c r="C283" s="2" t="s">
        <v>1092</v>
      </c>
      <c r="D283" s="3" t="s">
        <v>1093</v>
      </c>
      <c r="E283" s="2" t="s">
        <v>16</v>
      </c>
      <c r="F283" s="2" t="s">
        <v>960</v>
      </c>
      <c r="G283" s="3" t="s">
        <v>961</v>
      </c>
      <c r="H283" s="2" t="s">
        <v>19</v>
      </c>
      <c r="L283" s="16" t="s">
        <v>1094</v>
      </c>
    </row>
    <row r="284" spans="1:12" ht="22" x14ac:dyDescent="0.35">
      <c r="A284" s="2" t="s">
        <v>1095</v>
      </c>
      <c r="B284" s="2" t="s">
        <v>958</v>
      </c>
      <c r="C284" s="2" t="s">
        <v>139</v>
      </c>
      <c r="D284" s="3" t="s">
        <v>1096</v>
      </c>
      <c r="E284" s="2" t="s">
        <v>16</v>
      </c>
      <c r="F284" s="2" t="s">
        <v>960</v>
      </c>
      <c r="G284" s="3" t="s">
        <v>961</v>
      </c>
      <c r="I284" s="2" t="s">
        <v>19</v>
      </c>
      <c r="J284" s="2" t="s">
        <v>19</v>
      </c>
      <c r="L284" s="16" t="s">
        <v>1097</v>
      </c>
    </row>
    <row r="285" spans="1:12" ht="22" x14ac:dyDescent="0.35">
      <c r="A285" s="2" t="s">
        <v>1098</v>
      </c>
      <c r="B285" s="2" t="s">
        <v>958</v>
      </c>
      <c r="C285" s="2" t="s">
        <v>360</v>
      </c>
      <c r="D285" s="3" t="s">
        <v>1099</v>
      </c>
      <c r="E285" s="2" t="s">
        <v>16</v>
      </c>
      <c r="F285" s="2" t="s">
        <v>960</v>
      </c>
      <c r="G285" s="3" t="s">
        <v>961</v>
      </c>
      <c r="H285" s="2" t="s">
        <v>19</v>
      </c>
      <c r="J285" s="2" t="s">
        <v>19</v>
      </c>
      <c r="L285" s="16" t="s">
        <v>1100</v>
      </c>
    </row>
    <row r="286" spans="1:12" ht="32.5" x14ac:dyDescent="0.35">
      <c r="A286" s="2" t="s">
        <v>1101</v>
      </c>
      <c r="B286" s="2" t="s">
        <v>958</v>
      </c>
      <c r="C286" s="2" t="s">
        <v>93</v>
      </c>
      <c r="D286" s="3" t="s">
        <v>1102</v>
      </c>
      <c r="E286" s="2" t="s">
        <v>16</v>
      </c>
      <c r="F286" s="2" t="s">
        <v>960</v>
      </c>
      <c r="G286" s="3" t="s">
        <v>961</v>
      </c>
      <c r="H286" s="2" t="s">
        <v>19</v>
      </c>
      <c r="L286" s="16" t="s">
        <v>1103</v>
      </c>
    </row>
    <row r="287" spans="1:12" ht="22" x14ac:dyDescent="0.35">
      <c r="A287" s="2" t="s">
        <v>1104</v>
      </c>
      <c r="B287" s="2" t="s">
        <v>958</v>
      </c>
      <c r="C287" s="2" t="s">
        <v>923</v>
      </c>
      <c r="D287" s="3" t="s">
        <v>1105</v>
      </c>
      <c r="E287" s="2" t="s">
        <v>16</v>
      </c>
      <c r="F287" s="2" t="s">
        <v>960</v>
      </c>
      <c r="G287" s="3" t="s">
        <v>961</v>
      </c>
      <c r="H287" s="2" t="s">
        <v>19</v>
      </c>
      <c r="L287" s="16" t="s">
        <v>1106</v>
      </c>
    </row>
    <row r="288" spans="1:12" ht="22" x14ac:dyDescent="0.35">
      <c r="A288" s="2" t="s">
        <v>1107</v>
      </c>
      <c r="B288" s="2" t="s">
        <v>958</v>
      </c>
      <c r="C288" s="2" t="s">
        <v>1108</v>
      </c>
      <c r="D288" s="3" t="s">
        <v>1109</v>
      </c>
      <c r="E288" s="2" t="s">
        <v>16</v>
      </c>
      <c r="F288" s="2" t="s">
        <v>960</v>
      </c>
      <c r="G288" s="3" t="s">
        <v>961</v>
      </c>
      <c r="H288" s="2" t="s">
        <v>19</v>
      </c>
      <c r="I288" s="2" t="s">
        <v>19</v>
      </c>
      <c r="J288" s="2" t="s">
        <v>19</v>
      </c>
      <c r="L288" s="16" t="s">
        <v>1110</v>
      </c>
    </row>
    <row r="289" spans="1:12" ht="22" x14ac:dyDescent="0.35">
      <c r="A289" s="2" t="s">
        <v>1111</v>
      </c>
      <c r="B289" s="2" t="s">
        <v>958</v>
      </c>
      <c r="C289" s="2" t="s">
        <v>1112</v>
      </c>
      <c r="D289" s="3" t="s">
        <v>1113</v>
      </c>
      <c r="E289" s="2" t="s">
        <v>16</v>
      </c>
      <c r="F289" s="2" t="s">
        <v>960</v>
      </c>
      <c r="G289" s="3" t="s">
        <v>961</v>
      </c>
      <c r="H289" s="2" t="s">
        <v>19</v>
      </c>
      <c r="L289" s="16" t="s">
        <v>1114</v>
      </c>
    </row>
    <row r="290" spans="1:12" ht="22" x14ac:dyDescent="0.35">
      <c r="A290" s="2" t="s">
        <v>1115</v>
      </c>
      <c r="B290" s="2" t="s">
        <v>958</v>
      </c>
      <c r="C290" s="2" t="s">
        <v>1116</v>
      </c>
      <c r="D290" s="3" t="s">
        <v>1117</v>
      </c>
      <c r="E290" s="2" t="s">
        <v>16</v>
      </c>
      <c r="F290" s="2" t="s">
        <v>960</v>
      </c>
      <c r="G290" s="3" t="s">
        <v>961</v>
      </c>
      <c r="H290" s="2" t="s">
        <v>19</v>
      </c>
      <c r="I290" s="2" t="s">
        <v>19</v>
      </c>
      <c r="J290" s="2" t="s">
        <v>19</v>
      </c>
      <c r="L290" s="16" t="s">
        <v>1118</v>
      </c>
    </row>
    <row r="291" spans="1:12" ht="22" x14ac:dyDescent="0.35">
      <c r="A291" s="2" t="s">
        <v>1119</v>
      </c>
      <c r="B291" s="2" t="s">
        <v>958</v>
      </c>
      <c r="C291" s="2" t="s">
        <v>1120</v>
      </c>
      <c r="D291" s="3" t="s">
        <v>1121</v>
      </c>
      <c r="E291" s="2" t="s">
        <v>16</v>
      </c>
      <c r="F291" s="2" t="s">
        <v>960</v>
      </c>
      <c r="G291" s="3" t="s">
        <v>961</v>
      </c>
      <c r="H291" s="2" t="s">
        <v>19</v>
      </c>
      <c r="I291" s="2" t="s">
        <v>19</v>
      </c>
      <c r="L291" s="16" t="s">
        <v>1122</v>
      </c>
    </row>
    <row r="292" spans="1:12" ht="22" x14ac:dyDescent="0.35">
      <c r="A292" s="2" t="s">
        <v>1123</v>
      </c>
      <c r="B292" s="2" t="s">
        <v>958</v>
      </c>
      <c r="C292" s="2" t="s">
        <v>935</v>
      </c>
      <c r="D292" s="3" t="s">
        <v>1124</v>
      </c>
      <c r="E292" s="2" t="s">
        <v>16</v>
      </c>
      <c r="F292" s="2" t="s">
        <v>960</v>
      </c>
      <c r="G292" s="3" t="s">
        <v>961</v>
      </c>
      <c r="H292" s="2" t="s">
        <v>19</v>
      </c>
      <c r="I292" s="2" t="s">
        <v>19</v>
      </c>
      <c r="L292" s="16" t="s">
        <v>1125</v>
      </c>
    </row>
    <row r="293" spans="1:12" ht="22" x14ac:dyDescent="0.35">
      <c r="A293" s="2" t="s">
        <v>1126</v>
      </c>
      <c r="B293" s="2" t="s">
        <v>958</v>
      </c>
      <c r="C293" s="2" t="s">
        <v>271</v>
      </c>
      <c r="D293" s="3" t="s">
        <v>1127</v>
      </c>
      <c r="E293" s="2" t="s">
        <v>16</v>
      </c>
      <c r="F293" s="2" t="s">
        <v>960</v>
      </c>
      <c r="G293" s="3" t="s">
        <v>961</v>
      </c>
      <c r="H293" s="2" t="s">
        <v>19</v>
      </c>
      <c r="I293" s="2" t="s">
        <v>19</v>
      </c>
      <c r="L293" s="16" t="s">
        <v>1128</v>
      </c>
    </row>
    <row r="294" spans="1:12" ht="22" x14ac:dyDescent="0.35">
      <c r="A294" s="2" t="s">
        <v>1129</v>
      </c>
      <c r="B294" s="2" t="s">
        <v>958</v>
      </c>
      <c r="C294" s="2" t="s">
        <v>751</v>
      </c>
      <c r="D294" s="3" t="s">
        <v>1130</v>
      </c>
      <c r="E294" s="2" t="s">
        <v>16</v>
      </c>
      <c r="F294" s="2" t="s">
        <v>960</v>
      </c>
      <c r="G294" s="3" t="s">
        <v>961</v>
      </c>
      <c r="H294" s="2" t="s">
        <v>19</v>
      </c>
      <c r="I294" s="2" t="s">
        <v>19</v>
      </c>
      <c r="L294" s="16" t="s">
        <v>1131</v>
      </c>
    </row>
    <row r="295" spans="1:12" ht="22" x14ac:dyDescent="0.35">
      <c r="A295" s="2" t="s">
        <v>1132</v>
      </c>
      <c r="B295" s="2" t="s">
        <v>958</v>
      </c>
      <c r="C295" s="2" t="s">
        <v>42</v>
      </c>
      <c r="D295" s="3" t="s">
        <v>1133</v>
      </c>
      <c r="E295" s="2" t="s">
        <v>16</v>
      </c>
      <c r="F295" s="2" t="s">
        <v>960</v>
      </c>
      <c r="G295" s="3" t="s">
        <v>961</v>
      </c>
      <c r="J295" s="2" t="s">
        <v>19</v>
      </c>
      <c r="L295" s="16" t="s">
        <v>1134</v>
      </c>
    </row>
    <row r="296" spans="1:12" ht="22" x14ac:dyDescent="0.35">
      <c r="A296" s="2" t="s">
        <v>1135</v>
      </c>
      <c r="B296" s="2" t="s">
        <v>958</v>
      </c>
      <c r="C296" s="2" t="s">
        <v>1136</v>
      </c>
      <c r="D296" s="3" t="s">
        <v>1137</v>
      </c>
      <c r="E296" s="2" t="s">
        <v>16</v>
      </c>
      <c r="F296" s="2" t="s">
        <v>960</v>
      </c>
      <c r="G296" s="3" t="s">
        <v>961</v>
      </c>
      <c r="I296" s="2" t="s">
        <v>19</v>
      </c>
      <c r="L296" s="16" t="s">
        <v>1138</v>
      </c>
    </row>
    <row r="297" spans="1:12" ht="22" x14ac:dyDescent="0.35">
      <c r="A297" s="2" t="s">
        <v>1139</v>
      </c>
      <c r="B297" s="2" t="s">
        <v>958</v>
      </c>
      <c r="C297" s="2" t="s">
        <v>1140</v>
      </c>
      <c r="D297" s="3" t="s">
        <v>1141</v>
      </c>
      <c r="E297" s="2" t="s">
        <v>16</v>
      </c>
      <c r="F297" s="2" t="s">
        <v>960</v>
      </c>
      <c r="G297" s="3" t="s">
        <v>961</v>
      </c>
      <c r="H297" s="2" t="s">
        <v>19</v>
      </c>
      <c r="I297" s="2" t="s">
        <v>19</v>
      </c>
      <c r="L297" s="16" t="s">
        <v>1142</v>
      </c>
    </row>
    <row r="298" spans="1:12" ht="22" x14ac:dyDescent="0.35">
      <c r="A298" s="2" t="s">
        <v>1143</v>
      </c>
      <c r="B298" s="2" t="s">
        <v>958</v>
      </c>
      <c r="C298" s="2" t="s">
        <v>1144</v>
      </c>
      <c r="D298" s="3" t="s">
        <v>1145</v>
      </c>
      <c r="E298" s="2" t="s">
        <v>16</v>
      </c>
      <c r="F298" s="2" t="s">
        <v>960</v>
      </c>
      <c r="G298" s="3" t="s">
        <v>961</v>
      </c>
      <c r="I298" s="2" t="s">
        <v>19</v>
      </c>
      <c r="L298" s="16" t="s">
        <v>1146</v>
      </c>
    </row>
    <row r="299" spans="1:12" ht="32.5" x14ac:dyDescent="0.35">
      <c r="A299" s="2" t="s">
        <v>1147</v>
      </c>
      <c r="B299" s="2" t="s">
        <v>958</v>
      </c>
      <c r="C299" s="2" t="s">
        <v>1148</v>
      </c>
      <c r="D299" s="3" t="s">
        <v>1149</v>
      </c>
      <c r="E299" s="2" t="s">
        <v>16</v>
      </c>
      <c r="F299" s="2" t="s">
        <v>960</v>
      </c>
      <c r="G299" s="3" t="s">
        <v>961</v>
      </c>
      <c r="I299" s="2" t="s">
        <v>19</v>
      </c>
      <c r="K299" s="2" t="s">
        <v>19</v>
      </c>
      <c r="L299" s="16" t="s">
        <v>1150</v>
      </c>
    </row>
    <row r="300" spans="1:12" ht="32.5" x14ac:dyDescent="0.35">
      <c r="A300" s="2" t="s">
        <v>1151</v>
      </c>
      <c r="B300" s="2" t="s">
        <v>958</v>
      </c>
      <c r="C300" s="2" t="s">
        <v>1152</v>
      </c>
      <c r="D300" s="3" t="s">
        <v>1153</v>
      </c>
      <c r="E300" s="2" t="s">
        <v>16</v>
      </c>
      <c r="F300" s="2" t="s">
        <v>960</v>
      </c>
      <c r="G300" s="3" t="s">
        <v>961</v>
      </c>
      <c r="H300" s="2" t="s">
        <v>19</v>
      </c>
      <c r="L300" s="16" t="s">
        <v>1154</v>
      </c>
    </row>
    <row r="301" spans="1:12" ht="22" x14ac:dyDescent="0.35">
      <c r="A301" s="2" t="s">
        <v>1155</v>
      </c>
      <c r="B301" s="2" t="s">
        <v>958</v>
      </c>
      <c r="C301" s="2" t="s">
        <v>523</v>
      </c>
      <c r="D301" s="3" t="s">
        <v>1156</v>
      </c>
      <c r="E301" s="2" t="s">
        <v>16</v>
      </c>
      <c r="F301" s="2" t="s">
        <v>960</v>
      </c>
      <c r="G301" s="3" t="s">
        <v>961</v>
      </c>
      <c r="I301" s="2" t="s">
        <v>19</v>
      </c>
      <c r="L301" s="16" t="s">
        <v>1157</v>
      </c>
    </row>
    <row r="302" spans="1:12" ht="22" x14ac:dyDescent="0.35">
      <c r="A302" s="2" t="s">
        <v>1155</v>
      </c>
      <c r="B302" s="2" t="s">
        <v>958</v>
      </c>
      <c r="C302" s="2" t="s">
        <v>523</v>
      </c>
      <c r="D302" s="3" t="s">
        <v>1158</v>
      </c>
      <c r="E302" s="2" t="s">
        <v>16</v>
      </c>
      <c r="F302" s="2" t="s">
        <v>960</v>
      </c>
      <c r="G302" s="3" t="s">
        <v>961</v>
      </c>
      <c r="I302" s="2" t="s">
        <v>19</v>
      </c>
      <c r="L302" s="16" t="s">
        <v>1157</v>
      </c>
    </row>
    <row r="303" spans="1:12" ht="22" x14ac:dyDescent="0.35">
      <c r="A303" s="2" t="s">
        <v>1159</v>
      </c>
      <c r="B303" s="2" t="s">
        <v>958</v>
      </c>
      <c r="C303" s="2" t="s">
        <v>1160</v>
      </c>
      <c r="D303" s="3" t="s">
        <v>1161</v>
      </c>
      <c r="E303" s="2" t="s">
        <v>16</v>
      </c>
      <c r="F303" s="2" t="s">
        <v>960</v>
      </c>
      <c r="G303" s="3" t="s">
        <v>961</v>
      </c>
      <c r="H303" s="2" t="s">
        <v>19</v>
      </c>
      <c r="I303" s="2" t="s">
        <v>19</v>
      </c>
      <c r="J303" s="2" t="s">
        <v>19</v>
      </c>
      <c r="L303" s="16" t="s">
        <v>1162</v>
      </c>
    </row>
    <row r="304" spans="1:12" ht="22" x14ac:dyDescent="0.35">
      <c r="A304" s="2" t="s">
        <v>1163</v>
      </c>
      <c r="B304" s="2" t="s">
        <v>958</v>
      </c>
      <c r="C304" s="2" t="s">
        <v>1164</v>
      </c>
      <c r="D304" s="3" t="s">
        <v>1165</v>
      </c>
      <c r="E304" s="2" t="s">
        <v>16</v>
      </c>
      <c r="F304" s="2" t="s">
        <v>960</v>
      </c>
      <c r="G304" s="3" t="s">
        <v>961</v>
      </c>
      <c r="H304" s="2" t="s">
        <v>19</v>
      </c>
      <c r="I304" s="2" t="s">
        <v>19</v>
      </c>
      <c r="L304" s="16" t="s">
        <v>1166</v>
      </c>
    </row>
    <row r="305" spans="1:12" ht="43" x14ac:dyDescent="0.35">
      <c r="A305" s="2" t="s">
        <v>1167</v>
      </c>
      <c r="B305" s="2" t="s">
        <v>958</v>
      </c>
      <c r="C305" s="2" t="s">
        <v>297</v>
      </c>
      <c r="D305" s="3" t="s">
        <v>1168</v>
      </c>
      <c r="E305" s="2" t="s">
        <v>16</v>
      </c>
      <c r="F305" s="2" t="s">
        <v>960</v>
      </c>
      <c r="G305" s="3" t="s">
        <v>961</v>
      </c>
      <c r="I305" s="2" t="s">
        <v>19</v>
      </c>
      <c r="L305" s="16" t="s">
        <v>1169</v>
      </c>
    </row>
    <row r="306" spans="1:12" ht="32.5" x14ac:dyDescent="0.35">
      <c r="A306" s="2" t="s">
        <v>1170</v>
      </c>
      <c r="B306" s="2" t="s">
        <v>958</v>
      </c>
      <c r="C306" s="2" t="s">
        <v>548</v>
      </c>
      <c r="D306" s="3" t="s">
        <v>1171</v>
      </c>
      <c r="E306" s="2" t="s">
        <v>16</v>
      </c>
      <c r="F306" s="2" t="s">
        <v>960</v>
      </c>
      <c r="G306" s="3" t="s">
        <v>961</v>
      </c>
      <c r="I306" s="2" t="s">
        <v>19</v>
      </c>
      <c r="L306" s="16" t="s">
        <v>1172</v>
      </c>
    </row>
    <row r="307" spans="1:12" ht="22" x14ac:dyDescent="0.35">
      <c r="A307" s="2" t="s">
        <v>1173</v>
      </c>
      <c r="B307" s="2" t="s">
        <v>958</v>
      </c>
      <c r="C307" s="2" t="s">
        <v>1174</v>
      </c>
      <c r="D307" s="3" t="s">
        <v>1175</v>
      </c>
      <c r="E307" s="2" t="s">
        <v>16</v>
      </c>
      <c r="F307" s="2" t="s">
        <v>960</v>
      </c>
      <c r="G307" s="3" t="s">
        <v>961</v>
      </c>
      <c r="H307" s="2" t="s">
        <v>19</v>
      </c>
      <c r="I307" s="2" t="s">
        <v>19</v>
      </c>
      <c r="J307" s="2" t="s">
        <v>19</v>
      </c>
      <c r="L307" s="16" t="s">
        <v>1176</v>
      </c>
    </row>
    <row r="308" spans="1:12" ht="22" x14ac:dyDescent="0.35">
      <c r="A308" s="2" t="s">
        <v>1177</v>
      </c>
      <c r="B308" s="2" t="s">
        <v>958</v>
      </c>
      <c r="C308" s="2" t="s">
        <v>588</v>
      </c>
      <c r="D308" s="3" t="s">
        <v>1178</v>
      </c>
      <c r="E308" s="2" t="s">
        <v>16</v>
      </c>
      <c r="F308" s="2" t="s">
        <v>960</v>
      </c>
      <c r="G308" s="3" t="s">
        <v>961</v>
      </c>
      <c r="H308" s="2" t="s">
        <v>19</v>
      </c>
      <c r="I308" s="2" t="s">
        <v>19</v>
      </c>
      <c r="L308" s="16" t="s">
        <v>1179</v>
      </c>
    </row>
    <row r="309" spans="1:12" ht="22" x14ac:dyDescent="0.35">
      <c r="A309" s="2" t="s">
        <v>1180</v>
      </c>
      <c r="B309" s="2" t="s">
        <v>958</v>
      </c>
      <c r="C309" s="2" t="s">
        <v>62</v>
      </c>
      <c r="D309" s="3" t="s">
        <v>1181</v>
      </c>
      <c r="E309" s="2" t="s">
        <v>16</v>
      </c>
      <c r="F309" s="2" t="s">
        <v>960</v>
      </c>
      <c r="G309" s="3" t="s">
        <v>961</v>
      </c>
      <c r="H309" s="2" t="s">
        <v>19</v>
      </c>
      <c r="I309" s="2" t="s">
        <v>19</v>
      </c>
      <c r="J309" s="2" t="s">
        <v>19</v>
      </c>
      <c r="L309" s="16" t="s">
        <v>1182</v>
      </c>
    </row>
    <row r="310" spans="1:12" ht="22" x14ac:dyDescent="0.35">
      <c r="A310" s="2" t="s">
        <v>1183</v>
      </c>
      <c r="B310" s="2" t="s">
        <v>1184</v>
      </c>
      <c r="C310" s="2" t="s">
        <v>399</v>
      </c>
      <c r="D310" s="3" t="s">
        <v>1185</v>
      </c>
      <c r="E310" s="2" t="s">
        <v>16</v>
      </c>
      <c r="F310" s="2" t="s">
        <v>160</v>
      </c>
      <c r="G310" s="3" t="s">
        <v>161</v>
      </c>
      <c r="H310" s="2" t="s">
        <v>19</v>
      </c>
      <c r="L310" s="16" t="s">
        <v>1186</v>
      </c>
    </row>
    <row r="311" spans="1:12" ht="22" x14ac:dyDescent="0.35">
      <c r="A311" s="2" t="s">
        <v>1187</v>
      </c>
      <c r="B311" s="2" t="s">
        <v>1184</v>
      </c>
      <c r="C311" s="2" t="s">
        <v>564</v>
      </c>
      <c r="D311" s="3" t="s">
        <v>1188</v>
      </c>
      <c r="E311" s="2" t="s">
        <v>16</v>
      </c>
      <c r="F311" s="2" t="s">
        <v>160</v>
      </c>
      <c r="G311" s="3" t="s">
        <v>161</v>
      </c>
      <c r="H311" s="2" t="s">
        <v>19</v>
      </c>
      <c r="I311" s="2" t="s">
        <v>19</v>
      </c>
      <c r="J311" s="2" t="s">
        <v>19</v>
      </c>
      <c r="L311" s="16" t="s">
        <v>1189</v>
      </c>
    </row>
    <row r="312" spans="1:12" ht="32.5" x14ac:dyDescent="0.35">
      <c r="A312" s="2" t="s">
        <v>1190</v>
      </c>
      <c r="B312" s="2" t="s">
        <v>1184</v>
      </c>
      <c r="C312" s="2" t="s">
        <v>437</v>
      </c>
      <c r="D312" s="3" t="s">
        <v>1191</v>
      </c>
      <c r="E312" s="2" t="s">
        <v>16</v>
      </c>
      <c r="F312" s="2" t="s">
        <v>160</v>
      </c>
      <c r="G312" s="3" t="s">
        <v>161</v>
      </c>
      <c r="H312" s="2" t="s">
        <v>19</v>
      </c>
      <c r="I312" s="2" t="s">
        <v>19</v>
      </c>
      <c r="L312" s="16" t="s">
        <v>1192</v>
      </c>
    </row>
    <row r="313" spans="1:12" ht="22" x14ac:dyDescent="0.35">
      <c r="A313" s="2" t="s">
        <v>1193</v>
      </c>
      <c r="B313" s="2" t="s">
        <v>1184</v>
      </c>
      <c r="C313" s="2" t="s">
        <v>1194</v>
      </c>
      <c r="D313" s="3" t="s">
        <v>1195</v>
      </c>
      <c r="E313" s="2" t="s">
        <v>16</v>
      </c>
      <c r="F313" s="2" t="s">
        <v>160</v>
      </c>
      <c r="G313" s="3" t="s">
        <v>161</v>
      </c>
      <c r="H313" s="2" t="s">
        <v>19</v>
      </c>
      <c r="L313" s="16" t="s">
        <v>1196</v>
      </c>
    </row>
    <row r="314" spans="1:12" ht="32.5" x14ac:dyDescent="0.35">
      <c r="A314" s="2" t="s">
        <v>1197</v>
      </c>
      <c r="B314" s="2" t="s">
        <v>1184</v>
      </c>
      <c r="C314" s="2" t="s">
        <v>127</v>
      </c>
      <c r="D314" s="3" t="s">
        <v>1198</v>
      </c>
      <c r="E314" s="2" t="s">
        <v>16</v>
      </c>
      <c r="F314" s="2" t="s">
        <v>160</v>
      </c>
      <c r="G314" s="3" t="s">
        <v>161</v>
      </c>
      <c r="H314" s="2" t="s">
        <v>19</v>
      </c>
      <c r="I314" s="2" t="s">
        <v>19</v>
      </c>
      <c r="L314" s="16" t="s">
        <v>1199</v>
      </c>
    </row>
    <row r="315" spans="1:12" ht="32.5" x14ac:dyDescent="0.35">
      <c r="A315" s="2" t="s">
        <v>1200</v>
      </c>
      <c r="B315" s="2" t="s">
        <v>1184</v>
      </c>
      <c r="C315" s="2" t="s">
        <v>455</v>
      </c>
      <c r="D315" s="3" t="s">
        <v>1201</v>
      </c>
      <c r="E315" s="2" t="s">
        <v>16</v>
      </c>
      <c r="F315" s="2" t="s">
        <v>160</v>
      </c>
      <c r="G315" s="3" t="s">
        <v>161</v>
      </c>
      <c r="H315" s="2" t="s">
        <v>19</v>
      </c>
      <c r="I315" s="2" t="s">
        <v>19</v>
      </c>
      <c r="L315" s="16" t="s">
        <v>1202</v>
      </c>
    </row>
    <row r="316" spans="1:12" ht="22" x14ac:dyDescent="0.35">
      <c r="A316" s="2" t="s">
        <v>1203</v>
      </c>
      <c r="B316" s="2" t="s">
        <v>1184</v>
      </c>
      <c r="C316" s="2" t="s">
        <v>34</v>
      </c>
      <c r="D316" s="3" t="s">
        <v>1204</v>
      </c>
      <c r="E316" s="2" t="s">
        <v>16</v>
      </c>
      <c r="F316" s="2" t="s">
        <v>160</v>
      </c>
      <c r="G316" s="3" t="s">
        <v>161</v>
      </c>
      <c r="H316" s="2" t="s">
        <v>19</v>
      </c>
      <c r="I316" s="2" t="s">
        <v>19</v>
      </c>
      <c r="L316" s="16" t="s">
        <v>1205</v>
      </c>
    </row>
    <row r="317" spans="1:12" ht="22" x14ac:dyDescent="0.35">
      <c r="A317" s="2" t="s">
        <v>1206</v>
      </c>
      <c r="B317" s="2" t="s">
        <v>1184</v>
      </c>
      <c r="C317" s="2" t="s">
        <v>244</v>
      </c>
      <c r="D317" s="3" t="s">
        <v>1207</v>
      </c>
      <c r="E317" s="2" t="s">
        <v>16</v>
      </c>
      <c r="F317" s="2" t="s">
        <v>160</v>
      </c>
      <c r="G317" s="3" t="s">
        <v>161</v>
      </c>
      <c r="H317" s="2" t="s">
        <v>19</v>
      </c>
      <c r="I317" s="2" t="s">
        <v>19</v>
      </c>
      <c r="L317" s="16" t="s">
        <v>1208</v>
      </c>
    </row>
    <row r="318" spans="1:12" ht="22" x14ac:dyDescent="0.35">
      <c r="A318" s="2" t="s">
        <v>1209</v>
      </c>
      <c r="B318" s="2" t="s">
        <v>1184</v>
      </c>
      <c r="C318" s="2" t="s">
        <v>1080</v>
      </c>
      <c r="D318" s="3" t="s">
        <v>1210</v>
      </c>
      <c r="E318" s="2" t="s">
        <v>16</v>
      </c>
      <c r="F318" s="2" t="s">
        <v>160</v>
      </c>
      <c r="G318" s="3" t="s">
        <v>161</v>
      </c>
      <c r="H318" s="2" t="s">
        <v>19</v>
      </c>
      <c r="I318" s="2" t="s">
        <v>19</v>
      </c>
      <c r="L318" s="16" t="s">
        <v>1211</v>
      </c>
    </row>
    <row r="319" spans="1:12" ht="22" x14ac:dyDescent="0.35">
      <c r="A319" s="2" t="s">
        <v>1212</v>
      </c>
      <c r="B319" s="2" t="s">
        <v>1184</v>
      </c>
      <c r="C319" s="2" t="s">
        <v>360</v>
      </c>
      <c r="D319" s="3" t="s">
        <v>1213</v>
      </c>
      <c r="E319" s="2" t="s">
        <v>16</v>
      </c>
      <c r="F319" s="2" t="s">
        <v>160</v>
      </c>
      <c r="G319" s="3" t="s">
        <v>161</v>
      </c>
      <c r="H319" s="2" t="s">
        <v>19</v>
      </c>
      <c r="I319" s="2" t="s">
        <v>19</v>
      </c>
      <c r="L319" s="16" t="s">
        <v>1214</v>
      </c>
    </row>
    <row r="320" spans="1:12" ht="22" x14ac:dyDescent="0.35">
      <c r="A320" s="2" t="s">
        <v>1215</v>
      </c>
      <c r="B320" s="2" t="s">
        <v>1184</v>
      </c>
      <c r="C320" s="2" t="s">
        <v>1216</v>
      </c>
      <c r="D320" s="3" t="s">
        <v>1217</v>
      </c>
      <c r="E320" s="2" t="s">
        <v>16</v>
      </c>
      <c r="F320" s="2" t="s">
        <v>160</v>
      </c>
      <c r="G320" s="3" t="s">
        <v>161</v>
      </c>
      <c r="I320" s="2" t="s">
        <v>19</v>
      </c>
      <c r="L320" s="16" t="s">
        <v>1218</v>
      </c>
    </row>
    <row r="321" spans="1:12" ht="32.5" x14ac:dyDescent="0.35">
      <c r="A321" s="2" t="s">
        <v>1219</v>
      </c>
      <c r="B321" s="2" t="s">
        <v>1184</v>
      </c>
      <c r="C321" s="2" t="s">
        <v>1220</v>
      </c>
      <c r="D321" s="3" t="s">
        <v>1221</v>
      </c>
      <c r="E321" s="2" t="s">
        <v>16</v>
      </c>
      <c r="F321" s="2" t="s">
        <v>160</v>
      </c>
      <c r="G321" s="3" t="s">
        <v>161</v>
      </c>
      <c r="H321" s="2" t="s">
        <v>19</v>
      </c>
      <c r="I321" s="2" t="s">
        <v>19</v>
      </c>
      <c r="J321" s="2" t="s">
        <v>19</v>
      </c>
      <c r="L321" s="16" t="s">
        <v>1222</v>
      </c>
    </row>
    <row r="322" spans="1:12" ht="32.5" x14ac:dyDescent="0.35">
      <c r="A322" s="2" t="s">
        <v>1223</v>
      </c>
      <c r="B322" s="2" t="s">
        <v>1184</v>
      </c>
      <c r="C322" s="2" t="s">
        <v>588</v>
      </c>
      <c r="D322" s="3" t="s">
        <v>1224</v>
      </c>
      <c r="E322" s="2" t="s">
        <v>16</v>
      </c>
      <c r="F322" s="2" t="s">
        <v>160</v>
      </c>
      <c r="G322" s="3" t="s">
        <v>161</v>
      </c>
      <c r="H322" s="2" t="s">
        <v>19</v>
      </c>
      <c r="I322" s="2" t="s">
        <v>19</v>
      </c>
      <c r="L322" s="16" t="s">
        <v>1225</v>
      </c>
    </row>
    <row r="323" spans="1:12" ht="32.5" x14ac:dyDescent="0.35">
      <c r="A323" s="2" t="s">
        <v>1226</v>
      </c>
      <c r="B323" s="2" t="s">
        <v>1227</v>
      </c>
      <c r="C323" s="2" t="s">
        <v>77</v>
      </c>
      <c r="D323" s="3" t="s">
        <v>1228</v>
      </c>
      <c r="E323" s="2" t="s">
        <v>16</v>
      </c>
      <c r="F323" s="2" t="s">
        <v>1229</v>
      </c>
      <c r="G323" s="3" t="s">
        <v>1230</v>
      </c>
      <c r="I323" s="2" t="s">
        <v>19</v>
      </c>
      <c r="L323" s="16" t="s">
        <v>1231</v>
      </c>
    </row>
    <row r="324" spans="1:12" ht="22" x14ac:dyDescent="0.35">
      <c r="A324" s="2" t="s">
        <v>1232</v>
      </c>
      <c r="B324" s="2" t="s">
        <v>1227</v>
      </c>
      <c r="C324" s="2" t="s">
        <v>1233</v>
      </c>
      <c r="D324" s="3" t="s">
        <v>1234</v>
      </c>
      <c r="E324" s="2" t="s">
        <v>16</v>
      </c>
      <c r="F324" s="2" t="s">
        <v>1229</v>
      </c>
      <c r="G324" s="3" t="s">
        <v>1230</v>
      </c>
      <c r="H324" s="2" t="s">
        <v>19</v>
      </c>
      <c r="I324" s="2" t="s">
        <v>19</v>
      </c>
      <c r="L324" s="16" t="s">
        <v>1235</v>
      </c>
    </row>
    <row r="325" spans="1:12" ht="32.5" x14ac:dyDescent="0.35">
      <c r="A325" s="2" t="s">
        <v>1236</v>
      </c>
      <c r="B325" s="2" t="s">
        <v>1227</v>
      </c>
      <c r="C325" s="2" t="s">
        <v>1237</v>
      </c>
      <c r="D325" s="3" t="s">
        <v>1238</v>
      </c>
      <c r="E325" s="2" t="s">
        <v>16</v>
      </c>
      <c r="F325" s="2" t="s">
        <v>1229</v>
      </c>
      <c r="G325" s="3" t="s">
        <v>1230</v>
      </c>
      <c r="H325" s="2" t="s">
        <v>19</v>
      </c>
      <c r="I325" s="2" t="s">
        <v>19</v>
      </c>
      <c r="L325" s="16" t="s">
        <v>1239</v>
      </c>
    </row>
    <row r="326" spans="1:12" ht="32.5" x14ac:dyDescent="0.35">
      <c r="A326" s="2" t="s">
        <v>1240</v>
      </c>
      <c r="B326" s="2" t="s">
        <v>1227</v>
      </c>
      <c r="C326" s="2" t="s">
        <v>1241</v>
      </c>
      <c r="D326" s="3" t="s">
        <v>1242</v>
      </c>
      <c r="E326" s="2" t="s">
        <v>16</v>
      </c>
      <c r="F326" s="2" t="s">
        <v>1229</v>
      </c>
      <c r="G326" s="3" t="s">
        <v>1230</v>
      </c>
      <c r="H326" s="2" t="s">
        <v>19</v>
      </c>
      <c r="I326" s="2" t="s">
        <v>19</v>
      </c>
      <c r="L326" s="16" t="s">
        <v>1243</v>
      </c>
    </row>
    <row r="327" spans="1:12" ht="43" x14ac:dyDescent="0.35">
      <c r="A327" s="2" t="s">
        <v>1244</v>
      </c>
      <c r="B327" s="2" t="s">
        <v>1227</v>
      </c>
      <c r="C327" s="2" t="s">
        <v>1245</v>
      </c>
      <c r="D327" s="3" t="s">
        <v>1246</v>
      </c>
      <c r="E327" s="2" t="s">
        <v>16</v>
      </c>
      <c r="F327" s="2" t="s">
        <v>1229</v>
      </c>
      <c r="G327" s="3" t="s">
        <v>1230</v>
      </c>
      <c r="H327" s="2" t="s">
        <v>19</v>
      </c>
      <c r="I327" s="2" t="s">
        <v>19</v>
      </c>
      <c r="J327" s="2" t="s">
        <v>19</v>
      </c>
      <c r="L327" s="16" t="s">
        <v>1247</v>
      </c>
    </row>
    <row r="328" spans="1:12" ht="32.5" x14ac:dyDescent="0.35">
      <c r="A328" s="2" t="s">
        <v>1248</v>
      </c>
      <c r="B328" s="2" t="s">
        <v>1227</v>
      </c>
      <c r="C328" s="2" t="s">
        <v>1249</v>
      </c>
      <c r="D328" s="3" t="s">
        <v>1250</v>
      </c>
      <c r="E328" s="2" t="s">
        <v>16</v>
      </c>
      <c r="F328" s="2" t="s">
        <v>1229</v>
      </c>
      <c r="G328" s="3" t="s">
        <v>1230</v>
      </c>
      <c r="H328" s="2" t="s">
        <v>19</v>
      </c>
      <c r="I328" s="2" t="s">
        <v>19</v>
      </c>
      <c r="J328" s="2" t="s">
        <v>19</v>
      </c>
      <c r="L328" s="16" t="s">
        <v>1251</v>
      </c>
    </row>
    <row r="329" spans="1:12" ht="22" x14ac:dyDescent="0.35">
      <c r="A329" s="2" t="s">
        <v>1252</v>
      </c>
      <c r="B329" s="2" t="s">
        <v>1227</v>
      </c>
      <c r="C329" s="2" t="s">
        <v>1253</v>
      </c>
      <c r="D329" s="3" t="s">
        <v>1254</v>
      </c>
      <c r="E329" s="2" t="s">
        <v>16</v>
      </c>
      <c r="F329" s="2" t="s">
        <v>1229</v>
      </c>
      <c r="G329" s="3" t="s">
        <v>1230</v>
      </c>
      <c r="H329" s="2" t="s">
        <v>19</v>
      </c>
      <c r="I329" s="2" t="s">
        <v>19</v>
      </c>
      <c r="J329" s="2" t="s">
        <v>19</v>
      </c>
      <c r="L329" s="16" t="s">
        <v>1255</v>
      </c>
    </row>
    <row r="330" spans="1:12" ht="22" x14ac:dyDescent="0.35">
      <c r="A330" s="2" t="s">
        <v>1256</v>
      </c>
      <c r="B330" s="2" t="s">
        <v>1227</v>
      </c>
      <c r="C330" s="2" t="s">
        <v>1257</v>
      </c>
      <c r="D330" s="3" t="s">
        <v>1258</v>
      </c>
      <c r="E330" s="2" t="s">
        <v>16</v>
      </c>
      <c r="F330" s="2" t="s">
        <v>1229</v>
      </c>
      <c r="G330" s="3" t="s">
        <v>1230</v>
      </c>
      <c r="H330" s="2" t="s">
        <v>19</v>
      </c>
      <c r="I330" s="2" t="s">
        <v>19</v>
      </c>
      <c r="L330" s="16" t="s">
        <v>1259</v>
      </c>
    </row>
    <row r="331" spans="1:12" ht="32.5" x14ac:dyDescent="0.35">
      <c r="A331" s="2" t="s">
        <v>1260</v>
      </c>
      <c r="B331" s="2" t="s">
        <v>1227</v>
      </c>
      <c r="C331" s="2" t="s">
        <v>1261</v>
      </c>
      <c r="D331" s="3" t="s">
        <v>1262</v>
      </c>
      <c r="E331" s="2" t="s">
        <v>16</v>
      </c>
      <c r="F331" s="2" t="s">
        <v>1229</v>
      </c>
      <c r="G331" s="3" t="s">
        <v>1230</v>
      </c>
      <c r="H331" s="2" t="s">
        <v>19</v>
      </c>
      <c r="I331" s="2" t="s">
        <v>19</v>
      </c>
      <c r="L331" s="16" t="s">
        <v>1263</v>
      </c>
    </row>
    <row r="332" spans="1:12" ht="22" x14ac:dyDescent="0.35">
      <c r="A332" s="2" t="s">
        <v>1264</v>
      </c>
      <c r="B332" s="2" t="s">
        <v>1227</v>
      </c>
      <c r="C332" s="2" t="s">
        <v>996</v>
      </c>
      <c r="D332" s="3" t="s">
        <v>1265</v>
      </c>
      <c r="E332" s="2" t="s">
        <v>16</v>
      </c>
      <c r="F332" s="2" t="s">
        <v>1229</v>
      </c>
      <c r="G332" s="3" t="s">
        <v>1230</v>
      </c>
      <c r="I332" s="2" t="s">
        <v>19</v>
      </c>
      <c r="L332" s="16" t="s">
        <v>1266</v>
      </c>
    </row>
    <row r="333" spans="1:12" ht="32.5" x14ac:dyDescent="0.35">
      <c r="A333" s="2" t="s">
        <v>1267</v>
      </c>
      <c r="B333" s="2" t="s">
        <v>1227</v>
      </c>
      <c r="C333" s="2" t="s">
        <v>1268</v>
      </c>
      <c r="D333" s="3" t="s">
        <v>1269</v>
      </c>
      <c r="E333" s="2" t="s">
        <v>16</v>
      </c>
      <c r="F333" s="2" t="s">
        <v>1229</v>
      </c>
      <c r="G333" s="3" t="s">
        <v>1230</v>
      </c>
      <c r="H333" s="2" t="s">
        <v>19</v>
      </c>
      <c r="I333" s="2" t="s">
        <v>19</v>
      </c>
      <c r="L333" s="16" t="s">
        <v>1270</v>
      </c>
    </row>
    <row r="334" spans="1:12" ht="22" x14ac:dyDescent="0.35">
      <c r="A334" s="2" t="s">
        <v>1271</v>
      </c>
      <c r="B334" s="2" t="s">
        <v>1227</v>
      </c>
      <c r="C334" s="2" t="s">
        <v>30</v>
      </c>
      <c r="D334" s="3" t="s">
        <v>1272</v>
      </c>
      <c r="E334" s="2" t="s">
        <v>16</v>
      </c>
      <c r="F334" s="2" t="s">
        <v>1229</v>
      </c>
      <c r="G334" s="3" t="s">
        <v>1230</v>
      </c>
      <c r="H334" s="2" t="s">
        <v>19</v>
      </c>
      <c r="I334" s="2" t="s">
        <v>19</v>
      </c>
      <c r="L334" s="16" t="s">
        <v>1273</v>
      </c>
    </row>
    <row r="335" spans="1:12" ht="22" x14ac:dyDescent="0.35">
      <c r="A335" s="2" t="s">
        <v>1274</v>
      </c>
      <c r="B335" s="2" t="s">
        <v>1227</v>
      </c>
      <c r="C335" s="2" t="s">
        <v>201</v>
      </c>
      <c r="D335" s="3" t="s">
        <v>1275</v>
      </c>
      <c r="E335" s="2" t="s">
        <v>16</v>
      </c>
      <c r="F335" s="2" t="s">
        <v>1229</v>
      </c>
      <c r="G335" s="3" t="s">
        <v>1230</v>
      </c>
      <c r="I335" s="2" t="s">
        <v>19</v>
      </c>
      <c r="L335" s="16" t="s">
        <v>1276</v>
      </c>
    </row>
    <row r="336" spans="1:12" ht="32.5" x14ac:dyDescent="0.35">
      <c r="A336" s="2" t="s">
        <v>1277</v>
      </c>
      <c r="B336" s="2" t="s">
        <v>1227</v>
      </c>
      <c r="C336" s="2" t="s">
        <v>447</v>
      </c>
      <c r="D336" s="3" t="s">
        <v>1278</v>
      </c>
      <c r="E336" s="2" t="s">
        <v>16</v>
      </c>
      <c r="F336" s="2" t="s">
        <v>1229</v>
      </c>
      <c r="G336" s="3" t="s">
        <v>1230</v>
      </c>
      <c r="H336" s="2" t="s">
        <v>19</v>
      </c>
      <c r="I336" s="2" t="s">
        <v>19</v>
      </c>
      <c r="L336" s="16" t="s">
        <v>1279</v>
      </c>
    </row>
    <row r="337" spans="1:12" ht="22" x14ac:dyDescent="0.35">
      <c r="A337" s="2" t="s">
        <v>1280</v>
      </c>
      <c r="B337" s="2" t="s">
        <v>1227</v>
      </c>
      <c r="C337" s="2" t="s">
        <v>451</v>
      </c>
      <c r="D337" s="3" t="s">
        <v>1281</v>
      </c>
      <c r="E337" s="2" t="s">
        <v>16</v>
      </c>
      <c r="F337" s="2" t="s">
        <v>1229</v>
      </c>
      <c r="G337" s="3" t="s">
        <v>1230</v>
      </c>
      <c r="H337" s="2" t="s">
        <v>19</v>
      </c>
      <c r="I337" s="2" t="s">
        <v>19</v>
      </c>
      <c r="L337" s="16" t="s">
        <v>1282</v>
      </c>
    </row>
    <row r="338" spans="1:12" ht="32.5" x14ac:dyDescent="0.35">
      <c r="A338" s="2" t="s">
        <v>1283</v>
      </c>
      <c r="B338" s="2" t="s">
        <v>1227</v>
      </c>
      <c r="C338" s="2" t="s">
        <v>34</v>
      </c>
      <c r="D338" s="3" t="s">
        <v>1284</v>
      </c>
      <c r="E338" s="2" t="s">
        <v>16</v>
      </c>
      <c r="F338" s="2" t="s">
        <v>1229</v>
      </c>
      <c r="G338" s="3" t="s">
        <v>1230</v>
      </c>
      <c r="H338" s="2" t="s">
        <v>19</v>
      </c>
      <c r="L338" s="16" t="s">
        <v>1285</v>
      </c>
    </row>
    <row r="339" spans="1:12" ht="22" x14ac:dyDescent="0.35">
      <c r="A339" s="2" t="s">
        <v>1286</v>
      </c>
      <c r="B339" s="2" t="s">
        <v>1227</v>
      </c>
      <c r="C339" s="2" t="s">
        <v>874</v>
      </c>
      <c r="D339" s="3" t="s">
        <v>1287</v>
      </c>
      <c r="E339" s="2" t="s">
        <v>16</v>
      </c>
      <c r="F339" s="2" t="s">
        <v>1229</v>
      </c>
      <c r="G339" s="3" t="s">
        <v>1230</v>
      </c>
      <c r="H339" s="2" t="s">
        <v>19</v>
      </c>
      <c r="I339" s="2" t="s">
        <v>19</v>
      </c>
      <c r="L339" s="16" t="s">
        <v>1288</v>
      </c>
    </row>
    <row r="340" spans="1:12" ht="32.5" x14ac:dyDescent="0.35">
      <c r="A340" s="2" t="s">
        <v>1289</v>
      </c>
      <c r="B340" s="2" t="s">
        <v>1227</v>
      </c>
      <c r="C340" s="2" t="s">
        <v>469</v>
      </c>
      <c r="D340" s="3" t="s">
        <v>1290</v>
      </c>
      <c r="E340" s="2" t="s">
        <v>16</v>
      </c>
      <c r="F340" s="2" t="s">
        <v>1229</v>
      </c>
      <c r="G340" s="3" t="s">
        <v>1230</v>
      </c>
      <c r="H340" s="2" t="s">
        <v>19</v>
      </c>
      <c r="I340" s="2" t="s">
        <v>19</v>
      </c>
      <c r="L340" s="16" t="s">
        <v>1291</v>
      </c>
    </row>
    <row r="341" spans="1:12" ht="22" x14ac:dyDescent="0.35">
      <c r="A341" s="2" t="s">
        <v>1292</v>
      </c>
      <c r="B341" s="2" t="s">
        <v>1227</v>
      </c>
      <c r="C341" s="2" t="s">
        <v>1058</v>
      </c>
      <c r="D341" s="3" t="s">
        <v>1293</v>
      </c>
      <c r="E341" s="2" t="s">
        <v>16</v>
      </c>
      <c r="F341" s="2" t="s">
        <v>1229</v>
      </c>
      <c r="G341" s="3" t="s">
        <v>1230</v>
      </c>
      <c r="H341" s="2" t="s">
        <v>19</v>
      </c>
      <c r="L341" s="16" t="s">
        <v>1294</v>
      </c>
    </row>
    <row r="342" spans="1:12" ht="22" x14ac:dyDescent="0.35">
      <c r="A342" s="2" t="s">
        <v>1295</v>
      </c>
      <c r="B342" s="2" t="s">
        <v>1227</v>
      </c>
      <c r="C342" s="2" t="s">
        <v>492</v>
      </c>
      <c r="D342" s="3" t="s">
        <v>1296</v>
      </c>
      <c r="E342" s="2" t="s">
        <v>16</v>
      </c>
      <c r="F342" s="2" t="s">
        <v>1229</v>
      </c>
      <c r="G342" s="3" t="s">
        <v>1230</v>
      </c>
      <c r="I342" s="2" t="s">
        <v>19</v>
      </c>
      <c r="L342" s="16" t="s">
        <v>1297</v>
      </c>
    </row>
    <row r="343" spans="1:12" ht="32.5" x14ac:dyDescent="0.35">
      <c r="A343" s="2" t="s">
        <v>1298</v>
      </c>
      <c r="B343" s="2" t="s">
        <v>1227</v>
      </c>
      <c r="C343" s="2" t="s">
        <v>1112</v>
      </c>
      <c r="D343" s="3" t="s">
        <v>1299</v>
      </c>
      <c r="E343" s="2" t="s">
        <v>16</v>
      </c>
      <c r="F343" s="2" t="s">
        <v>1229</v>
      </c>
      <c r="G343" s="3" t="s">
        <v>1230</v>
      </c>
      <c r="H343" s="2" t="s">
        <v>19</v>
      </c>
      <c r="I343" s="2" t="s">
        <v>19</v>
      </c>
      <c r="L343" s="16" t="s">
        <v>1300</v>
      </c>
    </row>
    <row r="344" spans="1:12" ht="22" x14ac:dyDescent="0.35">
      <c r="A344" s="2" t="s">
        <v>1301</v>
      </c>
      <c r="B344" s="2" t="s">
        <v>1227</v>
      </c>
      <c r="C344" s="2" t="s">
        <v>271</v>
      </c>
      <c r="D344" s="3" t="s">
        <v>1302</v>
      </c>
      <c r="E344" s="2" t="s">
        <v>16</v>
      </c>
      <c r="F344" s="2" t="s">
        <v>1229</v>
      </c>
      <c r="G344" s="3" t="s">
        <v>1230</v>
      </c>
      <c r="H344" s="2" t="s">
        <v>19</v>
      </c>
      <c r="I344" s="2" t="s">
        <v>19</v>
      </c>
      <c r="L344" s="16" t="s">
        <v>1303</v>
      </c>
    </row>
    <row r="345" spans="1:12" ht="32.5" x14ac:dyDescent="0.35">
      <c r="A345" s="2" t="s">
        <v>1304</v>
      </c>
      <c r="B345" s="2" t="s">
        <v>1227</v>
      </c>
      <c r="C345" s="2" t="s">
        <v>42</v>
      </c>
      <c r="D345" s="3" t="s">
        <v>1305</v>
      </c>
      <c r="E345" s="2" t="s">
        <v>16</v>
      </c>
      <c r="F345" s="2" t="s">
        <v>1229</v>
      </c>
      <c r="G345" s="3" t="s">
        <v>1230</v>
      </c>
      <c r="I345" s="2" t="s">
        <v>19</v>
      </c>
      <c r="L345" s="16" t="s">
        <v>1306</v>
      </c>
    </row>
    <row r="346" spans="1:12" ht="22" x14ac:dyDescent="0.35">
      <c r="A346" s="2" t="s">
        <v>1307</v>
      </c>
      <c r="B346" s="2" t="s">
        <v>1227</v>
      </c>
      <c r="C346" s="2" t="s">
        <v>289</v>
      </c>
      <c r="D346" s="3" t="s">
        <v>1308</v>
      </c>
      <c r="E346" s="2" t="s">
        <v>16</v>
      </c>
      <c r="F346" s="2" t="s">
        <v>1229</v>
      </c>
      <c r="G346" s="3" t="s">
        <v>1230</v>
      </c>
      <c r="H346" s="2" t="s">
        <v>19</v>
      </c>
      <c r="L346" s="16" t="s">
        <v>1309</v>
      </c>
    </row>
    <row r="347" spans="1:12" ht="32.5" x14ac:dyDescent="0.35">
      <c r="A347" s="2" t="s">
        <v>1310</v>
      </c>
      <c r="B347" s="2" t="s">
        <v>1227</v>
      </c>
      <c r="C347" s="2" t="s">
        <v>1220</v>
      </c>
      <c r="D347" s="3" t="s">
        <v>1311</v>
      </c>
      <c r="E347" s="2" t="s">
        <v>16</v>
      </c>
      <c r="F347" s="2" t="s">
        <v>1229</v>
      </c>
      <c r="G347" s="3" t="s">
        <v>1230</v>
      </c>
      <c r="H347" s="2" t="s">
        <v>19</v>
      </c>
      <c r="I347" s="2" t="s">
        <v>19</v>
      </c>
      <c r="L347" s="16" t="s">
        <v>1312</v>
      </c>
    </row>
    <row r="348" spans="1:12" ht="22" x14ac:dyDescent="0.35">
      <c r="A348" s="2" t="s">
        <v>1313</v>
      </c>
      <c r="B348" s="2" t="s">
        <v>1227</v>
      </c>
      <c r="C348" s="2" t="s">
        <v>1314</v>
      </c>
      <c r="D348" s="3" t="s">
        <v>1315</v>
      </c>
      <c r="E348" s="2" t="s">
        <v>16</v>
      </c>
      <c r="F348" s="2" t="s">
        <v>1229</v>
      </c>
      <c r="G348" s="3" t="s">
        <v>1230</v>
      </c>
      <c r="H348" s="2" t="s">
        <v>19</v>
      </c>
      <c r="I348" s="2" t="s">
        <v>19</v>
      </c>
      <c r="L348" s="16" t="s">
        <v>1316</v>
      </c>
    </row>
    <row r="349" spans="1:12" ht="32.5" x14ac:dyDescent="0.35">
      <c r="A349" s="2" t="s">
        <v>1317</v>
      </c>
      <c r="B349" s="2" t="s">
        <v>1227</v>
      </c>
      <c r="C349" s="2" t="s">
        <v>1318</v>
      </c>
      <c r="D349" s="3" t="s">
        <v>1319</v>
      </c>
      <c r="E349" s="2" t="s">
        <v>16</v>
      </c>
      <c r="F349" s="2" t="s">
        <v>1229</v>
      </c>
      <c r="G349" s="3" t="s">
        <v>1230</v>
      </c>
      <c r="H349" s="2" t="s">
        <v>19</v>
      </c>
      <c r="I349" s="2" t="s">
        <v>19</v>
      </c>
      <c r="L349" s="16" t="s">
        <v>1320</v>
      </c>
    </row>
    <row r="350" spans="1:12" ht="32.5" x14ac:dyDescent="0.35">
      <c r="A350" s="2" t="s">
        <v>1321</v>
      </c>
      <c r="B350" s="2" t="s">
        <v>1227</v>
      </c>
      <c r="C350" s="2" t="s">
        <v>1322</v>
      </c>
      <c r="D350" s="3" t="s">
        <v>1323</v>
      </c>
      <c r="E350" s="2" t="s">
        <v>16</v>
      </c>
      <c r="F350" s="2" t="s">
        <v>1229</v>
      </c>
      <c r="G350" s="3" t="s">
        <v>1230</v>
      </c>
      <c r="I350" s="2" t="s">
        <v>19</v>
      </c>
      <c r="L350" s="16" t="s">
        <v>1324</v>
      </c>
    </row>
    <row r="351" spans="1:12" ht="22" x14ac:dyDescent="0.35">
      <c r="A351" s="2" t="s">
        <v>1325</v>
      </c>
      <c r="B351" s="2" t="s">
        <v>1227</v>
      </c>
      <c r="C351" s="2" t="s">
        <v>1164</v>
      </c>
      <c r="D351" s="3" t="s">
        <v>1326</v>
      </c>
      <c r="E351" s="2" t="s">
        <v>16</v>
      </c>
      <c r="F351" s="2" t="s">
        <v>1229</v>
      </c>
      <c r="G351" s="3" t="s">
        <v>1230</v>
      </c>
      <c r="I351" s="2" t="s">
        <v>19</v>
      </c>
      <c r="L351" s="16" t="s">
        <v>1327</v>
      </c>
    </row>
    <row r="352" spans="1:12" ht="43" x14ac:dyDescent="0.35">
      <c r="A352" s="2" t="s">
        <v>1328</v>
      </c>
      <c r="B352" s="2" t="s">
        <v>1227</v>
      </c>
      <c r="C352" s="2" t="s">
        <v>297</v>
      </c>
      <c r="D352" s="3" t="s">
        <v>1329</v>
      </c>
      <c r="E352" s="2" t="s">
        <v>16</v>
      </c>
      <c r="F352" s="2" t="s">
        <v>1229</v>
      </c>
      <c r="G352" s="3" t="s">
        <v>1230</v>
      </c>
      <c r="H352" s="2" t="s">
        <v>19</v>
      </c>
      <c r="L352" s="16" t="s">
        <v>1330</v>
      </c>
    </row>
    <row r="353" spans="1:12" ht="22" x14ac:dyDescent="0.35">
      <c r="A353" s="2" t="s">
        <v>1331</v>
      </c>
      <c r="B353" s="2" t="s">
        <v>1227</v>
      </c>
      <c r="C353" s="2" t="s">
        <v>1332</v>
      </c>
      <c r="D353" s="3" t="s">
        <v>1333</v>
      </c>
      <c r="E353" s="2" t="s">
        <v>16</v>
      </c>
      <c r="F353" s="2" t="s">
        <v>1229</v>
      </c>
      <c r="G353" s="3" t="s">
        <v>1230</v>
      </c>
      <c r="I353" s="2" t="s">
        <v>19</v>
      </c>
      <c r="L353" s="16" t="s">
        <v>1334</v>
      </c>
    </row>
    <row r="354" spans="1:12" ht="22" x14ac:dyDescent="0.35">
      <c r="A354" s="2" t="s">
        <v>1335</v>
      </c>
      <c r="B354" s="2" t="s">
        <v>1227</v>
      </c>
      <c r="C354" s="2" t="s">
        <v>1336</v>
      </c>
      <c r="D354" s="3" t="s">
        <v>1337</v>
      </c>
      <c r="E354" s="2" t="s">
        <v>16</v>
      </c>
      <c r="F354" s="2" t="s">
        <v>1229</v>
      </c>
      <c r="G354" s="3" t="s">
        <v>1230</v>
      </c>
      <c r="H354" s="2" t="s">
        <v>19</v>
      </c>
      <c r="L354" s="16" t="s">
        <v>1338</v>
      </c>
    </row>
    <row r="355" spans="1:12" ht="22" x14ac:dyDescent="0.35">
      <c r="A355" s="2" t="s">
        <v>1339</v>
      </c>
      <c r="B355" s="2" t="s">
        <v>1227</v>
      </c>
      <c r="C355" s="2" t="s">
        <v>1340</v>
      </c>
      <c r="D355" s="3" t="s">
        <v>1341</v>
      </c>
      <c r="E355" s="2" t="s">
        <v>16</v>
      </c>
      <c r="F355" s="2" t="s">
        <v>1229</v>
      </c>
      <c r="G355" s="3" t="s">
        <v>1230</v>
      </c>
      <c r="H355" s="2" t="s">
        <v>19</v>
      </c>
      <c r="L355" s="16" t="s">
        <v>1342</v>
      </c>
    </row>
    <row r="356" spans="1:12" ht="22" x14ac:dyDescent="0.35">
      <c r="A356" s="2" t="s">
        <v>1343</v>
      </c>
      <c r="B356" s="2" t="s">
        <v>1227</v>
      </c>
      <c r="C356" s="2" t="s">
        <v>1344</v>
      </c>
      <c r="D356" s="3" t="s">
        <v>1345</v>
      </c>
      <c r="E356" s="2" t="s">
        <v>16</v>
      </c>
      <c r="F356" s="2" t="s">
        <v>1229</v>
      </c>
      <c r="G356" s="3" t="s">
        <v>1230</v>
      </c>
      <c r="H356" s="2" t="s">
        <v>19</v>
      </c>
      <c r="I356" s="2" t="s">
        <v>19</v>
      </c>
      <c r="L356" s="16" t="s">
        <v>1346</v>
      </c>
    </row>
    <row r="357" spans="1:12" ht="32.5" x14ac:dyDescent="0.35">
      <c r="A357" s="2" t="s">
        <v>1347</v>
      </c>
      <c r="B357" s="2" t="s">
        <v>1227</v>
      </c>
      <c r="C357" s="2" t="s">
        <v>552</v>
      </c>
      <c r="D357" s="3" t="s">
        <v>1348</v>
      </c>
      <c r="E357" s="2" t="s">
        <v>16</v>
      </c>
      <c r="F357" s="2" t="s">
        <v>1229</v>
      </c>
      <c r="G357" s="3" t="s">
        <v>1230</v>
      </c>
      <c r="I357" s="2" t="s">
        <v>19</v>
      </c>
      <c r="L357" s="16" t="s">
        <v>1349</v>
      </c>
    </row>
    <row r="358" spans="1:12" ht="22" x14ac:dyDescent="0.35">
      <c r="A358" s="2" t="s">
        <v>1350</v>
      </c>
      <c r="B358" s="2" t="s">
        <v>1227</v>
      </c>
      <c r="C358" s="2" t="s">
        <v>1351</v>
      </c>
      <c r="D358" s="3" t="s">
        <v>1352</v>
      </c>
      <c r="E358" s="2" t="s">
        <v>16</v>
      </c>
      <c r="F358" s="2" t="s">
        <v>1229</v>
      </c>
      <c r="G358" s="3" t="s">
        <v>1230</v>
      </c>
      <c r="I358" s="2" t="s">
        <v>19</v>
      </c>
      <c r="L358" s="16" t="s">
        <v>1353</v>
      </c>
    </row>
    <row r="359" spans="1:12" ht="22" x14ac:dyDescent="0.35">
      <c r="A359" s="2" t="s">
        <v>1354</v>
      </c>
      <c r="B359" s="2" t="s">
        <v>1227</v>
      </c>
      <c r="C359" s="2" t="s">
        <v>588</v>
      </c>
      <c r="D359" s="3" t="s">
        <v>1355</v>
      </c>
      <c r="E359" s="2" t="s">
        <v>16</v>
      </c>
      <c r="F359" s="2" t="s">
        <v>1229</v>
      </c>
      <c r="G359" s="3" t="s">
        <v>1230</v>
      </c>
      <c r="I359" s="2" t="s">
        <v>19</v>
      </c>
      <c r="L359" s="16" t="s">
        <v>1356</v>
      </c>
    </row>
    <row r="360" spans="1:12" x14ac:dyDescent="0.35">
      <c r="A360" s="2" t="s">
        <v>1357</v>
      </c>
      <c r="B360" s="2" t="s">
        <v>1227</v>
      </c>
      <c r="C360" s="2" t="s">
        <v>1358</v>
      </c>
      <c r="D360" s="3" t="s">
        <v>1359</v>
      </c>
      <c r="E360" s="2" t="s">
        <v>16</v>
      </c>
      <c r="F360" s="2" t="s">
        <v>1229</v>
      </c>
      <c r="G360" s="3" t="s">
        <v>1230</v>
      </c>
      <c r="H360" s="2" t="s">
        <v>19</v>
      </c>
      <c r="I360" s="2" t="s">
        <v>19</v>
      </c>
      <c r="J360" s="2" t="s">
        <v>19</v>
      </c>
      <c r="L360" s="16" t="s">
        <v>1360</v>
      </c>
    </row>
    <row r="361" spans="1:12" x14ac:dyDescent="0.35">
      <c r="A361" s="2" t="s">
        <v>1361</v>
      </c>
      <c r="B361" s="2" t="s">
        <v>1362</v>
      </c>
      <c r="C361" s="2" t="s">
        <v>1363</v>
      </c>
      <c r="D361" s="3" t="s">
        <v>1364</v>
      </c>
      <c r="E361" s="2" t="s">
        <v>16</v>
      </c>
      <c r="F361" s="2" t="s">
        <v>160</v>
      </c>
      <c r="G361" s="3" t="s">
        <v>161</v>
      </c>
      <c r="H361" s="2" t="s">
        <v>19</v>
      </c>
      <c r="L361" s="16" t="s">
        <v>1365</v>
      </c>
    </row>
    <row r="362" spans="1:12" ht="22" x14ac:dyDescent="0.35">
      <c r="A362" s="2" t="s">
        <v>1366</v>
      </c>
      <c r="B362" s="2" t="s">
        <v>1362</v>
      </c>
      <c r="C362" s="2" t="s">
        <v>935</v>
      </c>
      <c r="D362" s="3" t="s">
        <v>1367</v>
      </c>
      <c r="E362" s="2" t="s">
        <v>16</v>
      </c>
      <c r="F362" s="2" t="s">
        <v>160</v>
      </c>
      <c r="G362" s="3" t="s">
        <v>161</v>
      </c>
      <c r="H362" s="2" t="s">
        <v>19</v>
      </c>
      <c r="I362" s="2" t="s">
        <v>19</v>
      </c>
      <c r="L362" s="16" t="s">
        <v>1368</v>
      </c>
    </row>
    <row r="363" spans="1:12" ht="32.5" x14ac:dyDescent="0.35">
      <c r="A363" s="2" t="s">
        <v>1369</v>
      </c>
      <c r="B363" s="2" t="s">
        <v>1362</v>
      </c>
      <c r="C363" s="2" t="s">
        <v>297</v>
      </c>
      <c r="D363" s="3" t="s">
        <v>1370</v>
      </c>
      <c r="E363" s="2" t="s">
        <v>16</v>
      </c>
      <c r="F363" s="2" t="s">
        <v>160</v>
      </c>
      <c r="G363" s="3" t="s">
        <v>161</v>
      </c>
      <c r="H363" s="2" t="s">
        <v>19</v>
      </c>
      <c r="I363" s="2" t="s">
        <v>19</v>
      </c>
      <c r="J363" s="2" t="s">
        <v>19</v>
      </c>
      <c r="L363" s="16" t="s">
        <v>1371</v>
      </c>
    </row>
    <row r="364" spans="1:12" ht="29" x14ac:dyDescent="0.35">
      <c r="A364" s="2" t="s">
        <v>1372</v>
      </c>
      <c r="B364" s="2" t="s">
        <v>1373</v>
      </c>
      <c r="C364" s="2" t="s">
        <v>147</v>
      </c>
      <c r="D364" s="3" t="s">
        <v>1374</v>
      </c>
      <c r="E364" s="2" t="s">
        <v>16</v>
      </c>
      <c r="F364" s="2" t="s">
        <v>1375</v>
      </c>
      <c r="G364" s="3" t="s">
        <v>1376</v>
      </c>
      <c r="H364" s="2" t="s">
        <v>19</v>
      </c>
      <c r="L364" s="16" t="s">
        <v>1377</v>
      </c>
    </row>
    <row r="365" spans="1:12" ht="29" x14ac:dyDescent="0.35">
      <c r="A365" s="2" t="s">
        <v>1378</v>
      </c>
      <c r="B365" s="2" t="s">
        <v>1373</v>
      </c>
      <c r="C365" s="2" t="s">
        <v>1379</v>
      </c>
      <c r="D365" s="3" t="s">
        <v>1380</v>
      </c>
      <c r="E365" s="2" t="s">
        <v>16</v>
      </c>
      <c r="F365" s="2" t="s">
        <v>1375</v>
      </c>
      <c r="G365" s="3" t="s">
        <v>1376</v>
      </c>
      <c r="I365" s="2" t="s">
        <v>19</v>
      </c>
      <c r="L365" s="16" t="s">
        <v>1381</v>
      </c>
    </row>
    <row r="366" spans="1:12" ht="29" x14ac:dyDescent="0.35">
      <c r="A366" s="2" t="s">
        <v>1382</v>
      </c>
      <c r="B366" s="2" t="s">
        <v>1373</v>
      </c>
      <c r="C366" s="2" t="s">
        <v>1164</v>
      </c>
      <c r="D366" s="3" t="s">
        <v>1326</v>
      </c>
      <c r="E366" s="2" t="s">
        <v>16</v>
      </c>
      <c r="F366" s="2" t="s">
        <v>1375</v>
      </c>
      <c r="G366" s="3" t="s">
        <v>1376</v>
      </c>
      <c r="I366" s="2" t="s">
        <v>19</v>
      </c>
      <c r="L366" s="16" t="s">
        <v>1383</v>
      </c>
    </row>
    <row r="367" spans="1:12" ht="29" x14ac:dyDescent="0.35">
      <c r="A367" s="2" t="s">
        <v>1384</v>
      </c>
      <c r="B367" s="2" t="s">
        <v>1373</v>
      </c>
      <c r="C367" s="2" t="s">
        <v>1332</v>
      </c>
      <c r="D367" s="3" t="s">
        <v>1333</v>
      </c>
      <c r="E367" s="2" t="s">
        <v>16</v>
      </c>
      <c r="F367" s="2" t="s">
        <v>1375</v>
      </c>
      <c r="G367" s="3" t="s">
        <v>1376</v>
      </c>
      <c r="I367" s="2" t="s">
        <v>19</v>
      </c>
      <c r="L367" s="16" t="s">
        <v>1385</v>
      </c>
    </row>
    <row r="368" spans="1:12" ht="29" x14ac:dyDescent="0.35">
      <c r="A368" s="2" t="s">
        <v>1386</v>
      </c>
      <c r="B368" s="2" t="s">
        <v>1373</v>
      </c>
      <c r="C368" s="2" t="s">
        <v>1340</v>
      </c>
      <c r="D368" s="3" t="s">
        <v>1387</v>
      </c>
      <c r="E368" s="2" t="s">
        <v>16</v>
      </c>
      <c r="F368" s="2" t="s">
        <v>1375</v>
      </c>
      <c r="G368" s="3" t="s">
        <v>1376</v>
      </c>
      <c r="I368" s="2" t="s">
        <v>19</v>
      </c>
      <c r="L368" s="16" t="s">
        <v>1388</v>
      </c>
    </row>
    <row r="369" spans="1:12" ht="29" x14ac:dyDescent="0.35">
      <c r="A369" s="2" t="s">
        <v>1389</v>
      </c>
      <c r="B369" s="2" t="s">
        <v>1390</v>
      </c>
      <c r="C369" s="2" t="s">
        <v>1391</v>
      </c>
      <c r="D369" s="3" t="s">
        <v>1392</v>
      </c>
      <c r="E369" s="2" t="s">
        <v>16</v>
      </c>
      <c r="F369" s="2" t="s">
        <v>103</v>
      </c>
      <c r="G369" s="3" t="s">
        <v>104</v>
      </c>
      <c r="H369" s="2" t="s">
        <v>19</v>
      </c>
      <c r="I369" s="2" t="s">
        <v>19</v>
      </c>
      <c r="J369" s="2" t="s">
        <v>19</v>
      </c>
      <c r="L369" s="16" t="s">
        <v>1393</v>
      </c>
    </row>
    <row r="370" spans="1:12" ht="29" x14ac:dyDescent="0.35">
      <c r="A370" s="2" t="s">
        <v>1394</v>
      </c>
      <c r="B370" s="2" t="s">
        <v>1390</v>
      </c>
      <c r="C370" s="2" t="s">
        <v>1395</v>
      </c>
      <c r="D370" s="3" t="s">
        <v>1396</v>
      </c>
      <c r="E370" s="2" t="s">
        <v>16</v>
      </c>
      <c r="F370" s="2" t="s">
        <v>103</v>
      </c>
      <c r="G370" s="3" t="s">
        <v>104</v>
      </c>
      <c r="H370" s="2" t="s">
        <v>19</v>
      </c>
      <c r="I370" s="2" t="s">
        <v>19</v>
      </c>
      <c r="J370" s="2" t="s">
        <v>19</v>
      </c>
      <c r="L370" s="16" t="s">
        <v>1397</v>
      </c>
    </row>
    <row r="371" spans="1:12" ht="29" x14ac:dyDescent="0.35">
      <c r="A371" s="2" t="s">
        <v>1398</v>
      </c>
      <c r="B371" s="2" t="s">
        <v>1390</v>
      </c>
      <c r="C371" s="2" t="s">
        <v>1399</v>
      </c>
      <c r="D371" s="3" t="s">
        <v>1400</v>
      </c>
      <c r="E371" s="2" t="s">
        <v>16</v>
      </c>
      <c r="F371" s="2" t="s">
        <v>103</v>
      </c>
      <c r="G371" s="3" t="s">
        <v>104</v>
      </c>
      <c r="H371" s="2" t="s">
        <v>19</v>
      </c>
      <c r="I371" s="2" t="s">
        <v>19</v>
      </c>
      <c r="J371" s="2" t="s">
        <v>19</v>
      </c>
      <c r="L371" s="16" t="s">
        <v>1401</v>
      </c>
    </row>
    <row r="372" spans="1:12" ht="29" x14ac:dyDescent="0.35">
      <c r="A372" s="2" t="s">
        <v>1402</v>
      </c>
      <c r="B372" s="2" t="s">
        <v>1390</v>
      </c>
      <c r="C372" s="2" t="s">
        <v>1403</v>
      </c>
      <c r="D372" s="3" t="s">
        <v>1404</v>
      </c>
      <c r="E372" s="2" t="s">
        <v>16</v>
      </c>
      <c r="F372" s="2" t="s">
        <v>103</v>
      </c>
      <c r="G372" s="3" t="s">
        <v>104</v>
      </c>
      <c r="H372" s="2" t="s">
        <v>19</v>
      </c>
      <c r="I372" s="2" t="s">
        <v>19</v>
      </c>
      <c r="J372" s="2" t="s">
        <v>19</v>
      </c>
      <c r="L372" s="16" t="s">
        <v>1405</v>
      </c>
    </row>
    <row r="373" spans="1:12" ht="29" x14ac:dyDescent="0.35">
      <c r="A373" s="2" t="s">
        <v>1406</v>
      </c>
      <c r="B373" s="2" t="s">
        <v>1390</v>
      </c>
      <c r="C373" s="2" t="s">
        <v>480</v>
      </c>
      <c r="D373" s="3" t="s">
        <v>1407</v>
      </c>
      <c r="E373" s="2" t="s">
        <v>16</v>
      </c>
      <c r="F373" s="2" t="s">
        <v>103</v>
      </c>
      <c r="G373" s="3" t="s">
        <v>104</v>
      </c>
      <c r="H373" s="2" t="s">
        <v>19</v>
      </c>
      <c r="I373" s="2" t="s">
        <v>19</v>
      </c>
      <c r="L373" s="16" t="s">
        <v>1408</v>
      </c>
    </row>
    <row r="374" spans="1:12" ht="32.5" x14ac:dyDescent="0.35">
      <c r="A374" s="2" t="s">
        <v>1409</v>
      </c>
      <c r="B374" s="2" t="s">
        <v>1390</v>
      </c>
      <c r="C374" s="2" t="s">
        <v>1410</v>
      </c>
      <c r="D374" s="3" t="s">
        <v>1411</v>
      </c>
      <c r="E374" s="2" t="s">
        <v>16</v>
      </c>
      <c r="F374" s="2" t="s">
        <v>103</v>
      </c>
      <c r="G374" s="3" t="s">
        <v>104</v>
      </c>
      <c r="H374" s="2" t="s">
        <v>19</v>
      </c>
      <c r="L374" s="16" t="s">
        <v>1412</v>
      </c>
    </row>
    <row r="375" spans="1:12" ht="32.5" x14ac:dyDescent="0.35">
      <c r="A375" s="2" t="s">
        <v>1413</v>
      </c>
      <c r="B375" s="2" t="s">
        <v>1390</v>
      </c>
      <c r="C375" s="2" t="s">
        <v>1414</v>
      </c>
      <c r="D375" s="3" t="s">
        <v>1415</v>
      </c>
      <c r="E375" s="2" t="s">
        <v>16</v>
      </c>
      <c r="F375" s="2" t="s">
        <v>103</v>
      </c>
      <c r="G375" s="3" t="s">
        <v>104</v>
      </c>
      <c r="I375" s="2" t="s">
        <v>19</v>
      </c>
      <c r="L375" s="16" t="s">
        <v>1416</v>
      </c>
    </row>
    <row r="376" spans="1:12" ht="32.5" x14ac:dyDescent="0.35">
      <c r="A376" s="2" t="s">
        <v>1417</v>
      </c>
      <c r="B376" s="2" t="s">
        <v>1390</v>
      </c>
      <c r="C376" s="2" t="s">
        <v>1418</v>
      </c>
      <c r="D376" s="3" t="s">
        <v>1419</v>
      </c>
      <c r="E376" s="2" t="s">
        <v>16</v>
      </c>
      <c r="F376" s="2" t="s">
        <v>103</v>
      </c>
      <c r="G376" s="3" t="s">
        <v>104</v>
      </c>
      <c r="I376" s="2" t="s">
        <v>19</v>
      </c>
      <c r="L376" s="16" t="s">
        <v>1420</v>
      </c>
    </row>
    <row r="377" spans="1:12" ht="29" x14ac:dyDescent="0.35">
      <c r="A377" s="2" t="s">
        <v>1421</v>
      </c>
      <c r="B377" s="2" t="s">
        <v>1390</v>
      </c>
      <c r="C377" s="2" t="s">
        <v>1422</v>
      </c>
      <c r="D377" s="3" t="s">
        <v>1423</v>
      </c>
      <c r="E377" s="2" t="s">
        <v>16</v>
      </c>
      <c r="F377" s="2" t="s">
        <v>103</v>
      </c>
      <c r="G377" s="3" t="s">
        <v>104</v>
      </c>
      <c r="H377" s="2" t="s">
        <v>19</v>
      </c>
      <c r="L377" s="16" t="s">
        <v>1424</v>
      </c>
    </row>
    <row r="378" spans="1:12" ht="29" x14ac:dyDescent="0.35">
      <c r="A378" s="2" t="s">
        <v>1425</v>
      </c>
      <c r="B378" s="2" t="s">
        <v>1390</v>
      </c>
      <c r="C378" s="2" t="s">
        <v>1314</v>
      </c>
      <c r="D378" s="3" t="s">
        <v>1426</v>
      </c>
      <c r="E378" s="2" t="s">
        <v>16</v>
      </c>
      <c r="F378" s="2" t="s">
        <v>103</v>
      </c>
      <c r="G378" s="3" t="s">
        <v>104</v>
      </c>
      <c r="H378" s="2" t="s">
        <v>19</v>
      </c>
      <c r="L378" s="16" t="s">
        <v>1427</v>
      </c>
    </row>
    <row r="379" spans="1:12" ht="29" x14ac:dyDescent="0.35">
      <c r="A379" s="2" t="s">
        <v>1428</v>
      </c>
      <c r="B379" s="2" t="s">
        <v>1390</v>
      </c>
      <c r="C379" s="2" t="s">
        <v>293</v>
      </c>
      <c r="D379" s="3" t="s">
        <v>1429</v>
      </c>
      <c r="E379" s="2" t="s">
        <v>16</v>
      </c>
      <c r="F379" s="2" t="s">
        <v>103</v>
      </c>
      <c r="G379" s="3" t="s">
        <v>104</v>
      </c>
      <c r="I379" s="2" t="s">
        <v>19</v>
      </c>
      <c r="L379" s="16" t="s">
        <v>1430</v>
      </c>
    </row>
    <row r="380" spans="1:12" ht="29" x14ac:dyDescent="0.35">
      <c r="A380" s="2" t="s">
        <v>1431</v>
      </c>
      <c r="B380" s="2" t="s">
        <v>1432</v>
      </c>
      <c r="C380" s="2" t="s">
        <v>107</v>
      </c>
      <c r="D380" s="3" t="s">
        <v>1433</v>
      </c>
      <c r="E380" s="2" t="s">
        <v>16</v>
      </c>
      <c r="F380" s="2" t="s">
        <v>1434</v>
      </c>
      <c r="G380" s="3" t="s">
        <v>1435</v>
      </c>
      <c r="H380" s="2" t="s">
        <v>19</v>
      </c>
      <c r="I380" s="2" t="s">
        <v>19</v>
      </c>
      <c r="L380" s="16" t="s">
        <v>1436</v>
      </c>
    </row>
    <row r="381" spans="1:12" ht="29" x14ac:dyDescent="0.35">
      <c r="A381" s="2" t="s">
        <v>1437</v>
      </c>
      <c r="B381" s="2" t="s">
        <v>1432</v>
      </c>
      <c r="C381" s="2" t="s">
        <v>611</v>
      </c>
      <c r="D381" s="3" t="s">
        <v>1433</v>
      </c>
      <c r="E381" s="2" t="s">
        <v>16</v>
      </c>
      <c r="F381" s="2" t="s">
        <v>1434</v>
      </c>
      <c r="G381" s="3" t="s">
        <v>1435</v>
      </c>
      <c r="J381" s="2" t="s">
        <v>19</v>
      </c>
      <c r="L381" s="16" t="s">
        <v>1438</v>
      </c>
    </row>
    <row r="382" spans="1:12" ht="29" x14ac:dyDescent="0.35">
      <c r="A382" s="2" t="s">
        <v>1439</v>
      </c>
      <c r="B382" s="2" t="s">
        <v>1432</v>
      </c>
      <c r="C382" s="2" t="s">
        <v>1440</v>
      </c>
      <c r="D382" s="3" t="s">
        <v>1441</v>
      </c>
      <c r="E382" s="2" t="s">
        <v>16</v>
      </c>
      <c r="F382" s="2" t="s">
        <v>1434</v>
      </c>
      <c r="G382" s="3" t="s">
        <v>1435</v>
      </c>
      <c r="H382" s="2" t="s">
        <v>19</v>
      </c>
      <c r="I382" s="2" t="s">
        <v>19</v>
      </c>
      <c r="L382" s="16" t="s">
        <v>1442</v>
      </c>
    </row>
    <row r="383" spans="1:12" ht="29" x14ac:dyDescent="0.35">
      <c r="A383" s="2" t="s">
        <v>1443</v>
      </c>
      <c r="B383" s="2" t="s">
        <v>1432</v>
      </c>
      <c r="C383" s="2" t="s">
        <v>659</v>
      </c>
      <c r="D383" s="3" t="s">
        <v>1444</v>
      </c>
      <c r="E383" s="2" t="s">
        <v>16</v>
      </c>
      <c r="F383" s="2" t="s">
        <v>1434</v>
      </c>
      <c r="G383" s="3" t="s">
        <v>1435</v>
      </c>
      <c r="H383" s="2" t="s">
        <v>19</v>
      </c>
      <c r="I383" s="2" t="s">
        <v>19</v>
      </c>
      <c r="J383" s="2" t="s">
        <v>19</v>
      </c>
      <c r="L383" s="16" t="s">
        <v>1445</v>
      </c>
    </row>
    <row r="384" spans="1:12" ht="29" x14ac:dyDescent="0.35">
      <c r="A384" s="2" t="s">
        <v>1446</v>
      </c>
      <c r="B384" s="2" t="s">
        <v>1432</v>
      </c>
      <c r="C384" s="2" t="s">
        <v>429</v>
      </c>
      <c r="D384" s="3" t="s">
        <v>1447</v>
      </c>
      <c r="E384" s="2" t="s">
        <v>16</v>
      </c>
      <c r="F384" s="2" t="s">
        <v>1434</v>
      </c>
      <c r="G384" s="3" t="s">
        <v>1435</v>
      </c>
      <c r="I384" s="2" t="s">
        <v>19</v>
      </c>
      <c r="L384" s="16" t="s">
        <v>1448</v>
      </c>
    </row>
    <row r="385" spans="1:12" ht="32.5" x14ac:dyDescent="0.35">
      <c r="A385" s="2" t="s">
        <v>1449</v>
      </c>
      <c r="B385" s="2" t="s">
        <v>1432</v>
      </c>
      <c r="C385" s="2" t="s">
        <v>1450</v>
      </c>
      <c r="D385" s="3" t="s">
        <v>1451</v>
      </c>
      <c r="E385" s="2" t="s">
        <v>16</v>
      </c>
      <c r="F385" s="2" t="s">
        <v>1434</v>
      </c>
      <c r="G385" s="3" t="s">
        <v>1435</v>
      </c>
      <c r="I385" s="2" t="s">
        <v>19</v>
      </c>
      <c r="J385" s="2" t="s">
        <v>19</v>
      </c>
      <c r="L385" s="16" t="s">
        <v>1452</v>
      </c>
    </row>
    <row r="386" spans="1:12" ht="29" x14ac:dyDescent="0.35">
      <c r="A386" s="2" t="s">
        <v>1453</v>
      </c>
      <c r="B386" s="2" t="s">
        <v>1432</v>
      </c>
      <c r="C386" s="2" t="s">
        <v>1454</v>
      </c>
      <c r="D386" s="3" t="s">
        <v>1455</v>
      </c>
      <c r="E386" s="2" t="s">
        <v>16</v>
      </c>
      <c r="F386" s="2" t="s">
        <v>1434</v>
      </c>
      <c r="G386" s="3" t="s">
        <v>1435</v>
      </c>
      <c r="H386" s="2" t="s">
        <v>19</v>
      </c>
      <c r="I386" s="2" t="s">
        <v>19</v>
      </c>
      <c r="L386" s="16" t="s">
        <v>1456</v>
      </c>
    </row>
    <row r="387" spans="1:12" ht="29" x14ac:dyDescent="0.35">
      <c r="A387" s="2" t="s">
        <v>1457</v>
      </c>
      <c r="B387" s="2" t="s">
        <v>1432</v>
      </c>
      <c r="C387" s="2" t="s">
        <v>1458</v>
      </c>
      <c r="D387" s="3" t="s">
        <v>1459</v>
      </c>
      <c r="E387" s="2" t="s">
        <v>16</v>
      </c>
      <c r="F387" s="2" t="s">
        <v>1434</v>
      </c>
      <c r="G387" s="3" t="s">
        <v>1435</v>
      </c>
      <c r="H387" s="2" t="s">
        <v>19</v>
      </c>
      <c r="I387" s="2" t="s">
        <v>19</v>
      </c>
      <c r="J387" s="2" t="s">
        <v>19</v>
      </c>
      <c r="L387" s="16" t="s">
        <v>1460</v>
      </c>
    </row>
    <row r="388" spans="1:12" ht="43" x14ac:dyDescent="0.35">
      <c r="A388" s="2" t="s">
        <v>1461</v>
      </c>
      <c r="B388" s="2" t="s">
        <v>1432</v>
      </c>
      <c r="C388" s="2" t="s">
        <v>679</v>
      </c>
      <c r="D388" s="3" t="s">
        <v>1462</v>
      </c>
      <c r="E388" s="2" t="s">
        <v>16</v>
      </c>
      <c r="F388" s="2" t="s">
        <v>1434</v>
      </c>
      <c r="G388" s="3" t="s">
        <v>1435</v>
      </c>
      <c r="H388" s="2" t="s">
        <v>19</v>
      </c>
      <c r="L388" s="16" t="s">
        <v>1463</v>
      </c>
    </row>
    <row r="389" spans="1:12" ht="29" x14ac:dyDescent="0.35">
      <c r="A389" s="2" t="s">
        <v>1464</v>
      </c>
      <c r="B389" s="2" t="s">
        <v>1432</v>
      </c>
      <c r="C389" s="2" t="s">
        <v>1465</v>
      </c>
      <c r="D389" s="3" t="s">
        <v>1466</v>
      </c>
      <c r="E389" s="2" t="s">
        <v>16</v>
      </c>
      <c r="F389" s="2" t="s">
        <v>1434</v>
      </c>
      <c r="G389" s="3" t="s">
        <v>1435</v>
      </c>
      <c r="H389" s="2" t="s">
        <v>19</v>
      </c>
      <c r="I389" s="2" t="s">
        <v>19</v>
      </c>
      <c r="L389" s="16" t="s">
        <v>1467</v>
      </c>
    </row>
    <row r="390" spans="1:12" ht="32.5" x14ac:dyDescent="0.35">
      <c r="A390" s="2" t="s">
        <v>1468</v>
      </c>
      <c r="B390" s="2" t="s">
        <v>1432</v>
      </c>
      <c r="C390" s="2" t="s">
        <v>30</v>
      </c>
      <c r="D390" s="3" t="s">
        <v>1469</v>
      </c>
      <c r="E390" s="2" t="s">
        <v>16</v>
      </c>
      <c r="F390" s="2" t="s">
        <v>1434</v>
      </c>
      <c r="G390" s="3" t="s">
        <v>1435</v>
      </c>
      <c r="H390" s="2" t="s">
        <v>19</v>
      </c>
      <c r="L390" s="16" t="s">
        <v>1470</v>
      </c>
    </row>
    <row r="391" spans="1:12" ht="32.5" x14ac:dyDescent="0.35">
      <c r="A391" s="2" t="s">
        <v>1471</v>
      </c>
      <c r="B391" s="2" t="s">
        <v>1432</v>
      </c>
      <c r="C391" s="2" t="s">
        <v>34</v>
      </c>
      <c r="D391" s="3" t="s">
        <v>1472</v>
      </c>
      <c r="E391" s="2" t="s">
        <v>16</v>
      </c>
      <c r="F391" s="2" t="s">
        <v>1434</v>
      </c>
      <c r="G391" s="3" t="s">
        <v>1435</v>
      </c>
      <c r="I391" s="2" t="s">
        <v>19</v>
      </c>
      <c r="L391" s="16" t="s">
        <v>1473</v>
      </c>
    </row>
    <row r="392" spans="1:12" ht="29" x14ac:dyDescent="0.35">
      <c r="A392" s="2" t="s">
        <v>1474</v>
      </c>
      <c r="B392" s="2" t="s">
        <v>1432</v>
      </c>
      <c r="C392" s="2" t="s">
        <v>1475</v>
      </c>
      <c r="D392" s="3" t="s">
        <v>1476</v>
      </c>
      <c r="E392" s="2" t="s">
        <v>16</v>
      </c>
      <c r="F392" s="2" t="s">
        <v>1434</v>
      </c>
      <c r="G392" s="3" t="s">
        <v>1435</v>
      </c>
      <c r="H392" s="2" t="s">
        <v>19</v>
      </c>
      <c r="L392" s="16" t="s">
        <v>1477</v>
      </c>
    </row>
    <row r="393" spans="1:12" ht="29" x14ac:dyDescent="0.35">
      <c r="A393" s="2" t="s">
        <v>1478</v>
      </c>
      <c r="B393" s="2" t="s">
        <v>1432</v>
      </c>
      <c r="C393" s="2" t="s">
        <v>703</v>
      </c>
      <c r="D393" s="3" t="s">
        <v>1479</v>
      </c>
      <c r="E393" s="2" t="s">
        <v>16</v>
      </c>
      <c r="F393" s="2" t="s">
        <v>1434</v>
      </c>
      <c r="G393" s="3" t="s">
        <v>1435</v>
      </c>
      <c r="H393" s="2" t="s">
        <v>19</v>
      </c>
      <c r="L393" s="16" t="s">
        <v>1480</v>
      </c>
    </row>
    <row r="394" spans="1:12" ht="29" x14ac:dyDescent="0.35">
      <c r="A394" s="2" t="s">
        <v>1481</v>
      </c>
      <c r="B394" s="2" t="s">
        <v>1432</v>
      </c>
      <c r="C394" s="2" t="s">
        <v>1482</v>
      </c>
      <c r="D394" s="3" t="s">
        <v>1483</v>
      </c>
      <c r="E394" s="2" t="s">
        <v>16</v>
      </c>
      <c r="F394" s="2" t="s">
        <v>1434</v>
      </c>
      <c r="G394" s="3" t="s">
        <v>1435</v>
      </c>
      <c r="H394" s="2" t="s">
        <v>19</v>
      </c>
      <c r="L394" s="16" t="s">
        <v>1484</v>
      </c>
    </row>
    <row r="395" spans="1:12" ht="29" x14ac:dyDescent="0.35">
      <c r="A395" s="2" t="s">
        <v>1485</v>
      </c>
      <c r="B395" s="2" t="s">
        <v>1432</v>
      </c>
      <c r="C395" s="2" t="s">
        <v>164</v>
      </c>
      <c r="D395" s="3" t="s">
        <v>1486</v>
      </c>
      <c r="E395" s="2" t="s">
        <v>16</v>
      </c>
      <c r="F395" s="2" t="s">
        <v>1434</v>
      </c>
      <c r="G395" s="3" t="s">
        <v>1435</v>
      </c>
      <c r="H395" s="2" t="s">
        <v>19</v>
      </c>
      <c r="J395" s="2" t="s">
        <v>19</v>
      </c>
      <c r="L395" s="16" t="s">
        <v>1487</v>
      </c>
    </row>
    <row r="396" spans="1:12" ht="29" x14ac:dyDescent="0.35">
      <c r="A396" s="2" t="s">
        <v>1488</v>
      </c>
      <c r="B396" s="2" t="s">
        <v>1432</v>
      </c>
      <c r="C396" s="2" t="s">
        <v>216</v>
      </c>
      <c r="D396" s="3" t="s">
        <v>1489</v>
      </c>
      <c r="E396" s="2" t="s">
        <v>16</v>
      </c>
      <c r="F396" s="2" t="s">
        <v>1434</v>
      </c>
      <c r="G396" s="3" t="s">
        <v>1435</v>
      </c>
      <c r="I396" s="2" t="s">
        <v>19</v>
      </c>
      <c r="L396" s="16" t="s">
        <v>1490</v>
      </c>
    </row>
    <row r="397" spans="1:12" ht="29" x14ac:dyDescent="0.35">
      <c r="A397" s="2" t="s">
        <v>1491</v>
      </c>
      <c r="B397" s="2" t="s">
        <v>1432</v>
      </c>
      <c r="C397" s="2" t="s">
        <v>885</v>
      </c>
      <c r="D397" s="3" t="s">
        <v>1492</v>
      </c>
      <c r="E397" s="2" t="s">
        <v>16</v>
      </c>
      <c r="F397" s="2" t="s">
        <v>1434</v>
      </c>
      <c r="G397" s="3" t="s">
        <v>1435</v>
      </c>
      <c r="H397" s="2" t="s">
        <v>19</v>
      </c>
      <c r="J397" s="2" t="s">
        <v>19</v>
      </c>
      <c r="L397" s="16" t="s">
        <v>1493</v>
      </c>
    </row>
    <row r="398" spans="1:12" ht="29" x14ac:dyDescent="0.35">
      <c r="A398" s="2" t="s">
        <v>1494</v>
      </c>
      <c r="B398" s="2" t="s">
        <v>1432</v>
      </c>
      <c r="C398" s="2" t="s">
        <v>220</v>
      </c>
      <c r="D398" s="3" t="s">
        <v>1495</v>
      </c>
      <c r="E398" s="2" t="s">
        <v>16</v>
      </c>
      <c r="F398" s="2" t="s">
        <v>1434</v>
      </c>
      <c r="G398" s="3" t="s">
        <v>1435</v>
      </c>
      <c r="I398" s="2" t="s">
        <v>19</v>
      </c>
      <c r="L398" s="16" t="s">
        <v>1496</v>
      </c>
    </row>
    <row r="399" spans="1:12" ht="29" x14ac:dyDescent="0.35">
      <c r="A399" s="2" t="s">
        <v>1497</v>
      </c>
      <c r="B399" s="2" t="s">
        <v>1432</v>
      </c>
      <c r="C399" s="2" t="s">
        <v>1498</v>
      </c>
      <c r="D399" s="3" t="s">
        <v>1499</v>
      </c>
      <c r="E399" s="2" t="s">
        <v>16</v>
      </c>
      <c r="F399" s="2" t="s">
        <v>1434</v>
      </c>
      <c r="G399" s="3" t="s">
        <v>1435</v>
      </c>
      <c r="H399" s="2" t="s">
        <v>19</v>
      </c>
      <c r="L399" s="16" t="s">
        <v>1500</v>
      </c>
    </row>
    <row r="400" spans="1:12" ht="29" x14ac:dyDescent="0.35">
      <c r="A400" s="2" t="s">
        <v>1501</v>
      </c>
      <c r="B400" s="2" t="s">
        <v>1432</v>
      </c>
      <c r="C400" s="2" t="s">
        <v>1502</v>
      </c>
      <c r="D400" s="3" t="s">
        <v>1503</v>
      </c>
      <c r="E400" s="2" t="s">
        <v>16</v>
      </c>
      <c r="F400" s="2" t="s">
        <v>1434</v>
      </c>
      <c r="G400" s="3" t="s">
        <v>1435</v>
      </c>
      <c r="H400" s="2" t="s">
        <v>19</v>
      </c>
      <c r="L400" s="16" t="s">
        <v>1504</v>
      </c>
    </row>
    <row r="401" spans="1:12" ht="29" x14ac:dyDescent="0.35">
      <c r="A401" s="2" t="s">
        <v>1505</v>
      </c>
      <c r="B401" s="2" t="s">
        <v>1432</v>
      </c>
      <c r="C401" s="2" t="s">
        <v>1065</v>
      </c>
      <c r="D401" s="3" t="s">
        <v>1506</v>
      </c>
      <c r="E401" s="2" t="s">
        <v>16</v>
      </c>
      <c r="F401" s="2" t="s">
        <v>1434</v>
      </c>
      <c r="G401" s="3" t="s">
        <v>1435</v>
      </c>
      <c r="I401" s="2" t="s">
        <v>19</v>
      </c>
      <c r="L401" s="16" t="s">
        <v>1507</v>
      </c>
    </row>
    <row r="402" spans="1:12" ht="53.5" x14ac:dyDescent="0.35">
      <c r="A402" s="2" t="s">
        <v>1508</v>
      </c>
      <c r="B402" s="2" t="s">
        <v>1432</v>
      </c>
      <c r="C402" s="2" t="s">
        <v>476</v>
      </c>
      <c r="D402" s="3" t="s">
        <v>1509</v>
      </c>
      <c r="E402" s="2" t="s">
        <v>16</v>
      </c>
      <c r="F402" s="2" t="s">
        <v>1434</v>
      </c>
      <c r="G402" s="3" t="s">
        <v>1435</v>
      </c>
      <c r="I402" s="2" t="s">
        <v>19</v>
      </c>
      <c r="L402" s="16" t="s">
        <v>1510</v>
      </c>
    </row>
    <row r="403" spans="1:12" ht="32.5" x14ac:dyDescent="0.35">
      <c r="A403" s="2" t="s">
        <v>1511</v>
      </c>
      <c r="B403" s="2" t="s">
        <v>1432</v>
      </c>
      <c r="C403" s="2" t="s">
        <v>97</v>
      </c>
      <c r="D403" s="3" t="s">
        <v>1512</v>
      </c>
      <c r="E403" s="2" t="s">
        <v>16</v>
      </c>
      <c r="F403" s="2" t="s">
        <v>1434</v>
      </c>
      <c r="G403" s="3" t="s">
        <v>1435</v>
      </c>
      <c r="I403" s="2" t="s">
        <v>19</v>
      </c>
      <c r="L403" s="16" t="s">
        <v>1513</v>
      </c>
    </row>
    <row r="404" spans="1:12" ht="43" x14ac:dyDescent="0.35">
      <c r="A404" s="2" t="s">
        <v>1514</v>
      </c>
      <c r="B404" s="2" t="s">
        <v>1432</v>
      </c>
      <c r="C404" s="2" t="s">
        <v>1515</v>
      </c>
      <c r="D404" s="3" t="s">
        <v>1516</v>
      </c>
      <c r="E404" s="2" t="s">
        <v>16</v>
      </c>
      <c r="F404" s="2" t="s">
        <v>1434</v>
      </c>
      <c r="G404" s="3" t="s">
        <v>1435</v>
      </c>
      <c r="I404" s="2" t="s">
        <v>19</v>
      </c>
      <c r="L404" s="16" t="s">
        <v>1517</v>
      </c>
    </row>
    <row r="405" spans="1:12" ht="29" x14ac:dyDescent="0.35">
      <c r="A405" s="2" t="s">
        <v>1518</v>
      </c>
      <c r="B405" s="2" t="s">
        <v>1432</v>
      </c>
      <c r="C405" s="2" t="s">
        <v>927</v>
      </c>
      <c r="D405" s="3" t="s">
        <v>1519</v>
      </c>
      <c r="E405" s="2" t="s">
        <v>16</v>
      </c>
      <c r="F405" s="2" t="s">
        <v>1434</v>
      </c>
      <c r="G405" s="3" t="s">
        <v>1435</v>
      </c>
      <c r="H405" s="2" t="s">
        <v>19</v>
      </c>
      <c r="L405" s="16" t="s">
        <v>1520</v>
      </c>
    </row>
    <row r="406" spans="1:12" ht="29" x14ac:dyDescent="0.35">
      <c r="A406" s="2" t="s">
        <v>1521</v>
      </c>
      <c r="B406" s="2" t="s">
        <v>1432</v>
      </c>
      <c r="C406" s="2" t="s">
        <v>1522</v>
      </c>
      <c r="D406" s="3" t="s">
        <v>1523</v>
      </c>
      <c r="E406" s="2" t="s">
        <v>16</v>
      </c>
      <c r="F406" s="2" t="s">
        <v>1434</v>
      </c>
      <c r="G406" s="3" t="s">
        <v>1435</v>
      </c>
      <c r="H406" s="2" t="s">
        <v>19</v>
      </c>
      <c r="L406" s="16" t="s">
        <v>1524</v>
      </c>
    </row>
    <row r="407" spans="1:12" ht="29" x14ac:dyDescent="0.35">
      <c r="A407" s="2" t="s">
        <v>1525</v>
      </c>
      <c r="B407" s="2" t="s">
        <v>1432</v>
      </c>
      <c r="C407" s="2" t="s">
        <v>271</v>
      </c>
      <c r="D407" s="3" t="s">
        <v>1526</v>
      </c>
      <c r="E407" s="2" t="s">
        <v>16</v>
      </c>
      <c r="F407" s="2" t="s">
        <v>1434</v>
      </c>
      <c r="G407" s="3" t="s">
        <v>1435</v>
      </c>
      <c r="I407" s="2" t="s">
        <v>19</v>
      </c>
      <c r="L407" s="16" t="s">
        <v>1527</v>
      </c>
    </row>
    <row r="408" spans="1:12" ht="43" x14ac:dyDescent="0.35">
      <c r="A408" s="2" t="s">
        <v>1528</v>
      </c>
      <c r="B408" s="2" t="s">
        <v>1432</v>
      </c>
      <c r="C408" s="2" t="s">
        <v>755</v>
      </c>
      <c r="D408" s="3" t="s">
        <v>1529</v>
      </c>
      <c r="E408" s="2" t="s">
        <v>16</v>
      </c>
      <c r="F408" s="2" t="s">
        <v>1434</v>
      </c>
      <c r="G408" s="3" t="s">
        <v>1435</v>
      </c>
      <c r="I408" s="2" t="s">
        <v>19</v>
      </c>
      <c r="L408" s="16" t="s">
        <v>1530</v>
      </c>
    </row>
    <row r="409" spans="1:12" ht="32.5" x14ac:dyDescent="0.35">
      <c r="A409" s="2" t="s">
        <v>1531</v>
      </c>
      <c r="B409" s="2" t="s">
        <v>1432</v>
      </c>
      <c r="C409" s="2" t="s">
        <v>42</v>
      </c>
      <c r="D409" s="3" t="s">
        <v>1532</v>
      </c>
      <c r="E409" s="2" t="s">
        <v>16</v>
      </c>
      <c r="F409" s="2" t="s">
        <v>1434</v>
      </c>
      <c r="G409" s="3" t="s">
        <v>1435</v>
      </c>
      <c r="I409" s="2" t="s">
        <v>19</v>
      </c>
      <c r="L409" s="16" t="s">
        <v>1533</v>
      </c>
    </row>
    <row r="410" spans="1:12" ht="53.5" x14ac:dyDescent="0.35">
      <c r="A410" s="2" t="s">
        <v>1534</v>
      </c>
      <c r="B410" s="2" t="s">
        <v>1432</v>
      </c>
      <c r="C410" s="2" t="s">
        <v>1535</v>
      </c>
      <c r="D410" s="3" t="s">
        <v>1536</v>
      </c>
      <c r="E410" s="2" t="s">
        <v>16</v>
      </c>
      <c r="F410" s="2" t="s">
        <v>1434</v>
      </c>
      <c r="G410" s="3" t="s">
        <v>1435</v>
      </c>
      <c r="H410" s="2" t="s">
        <v>19</v>
      </c>
      <c r="L410" s="16" t="s">
        <v>1537</v>
      </c>
    </row>
    <row r="411" spans="1:12" ht="29" x14ac:dyDescent="0.35">
      <c r="A411" s="2" t="s">
        <v>1538</v>
      </c>
      <c r="B411" s="2" t="s">
        <v>1432</v>
      </c>
      <c r="C411" s="2" t="s">
        <v>1539</v>
      </c>
      <c r="D411" s="3" t="s">
        <v>1540</v>
      </c>
      <c r="E411" s="2" t="s">
        <v>16</v>
      </c>
      <c r="F411" s="2" t="s">
        <v>1434</v>
      </c>
      <c r="G411" s="3" t="s">
        <v>1435</v>
      </c>
      <c r="I411" s="2" t="s">
        <v>19</v>
      </c>
      <c r="L411" s="16" t="s">
        <v>1541</v>
      </c>
    </row>
    <row r="412" spans="1:12" ht="32.5" x14ac:dyDescent="0.35">
      <c r="A412" s="2" t="s">
        <v>1542</v>
      </c>
      <c r="B412" s="2" t="s">
        <v>1432</v>
      </c>
      <c r="C412" s="2" t="s">
        <v>1543</v>
      </c>
      <c r="D412" s="3" t="s">
        <v>1544</v>
      </c>
      <c r="E412" s="2" t="s">
        <v>16</v>
      </c>
      <c r="F412" s="2" t="s">
        <v>1434</v>
      </c>
      <c r="G412" s="3" t="s">
        <v>1435</v>
      </c>
      <c r="H412" s="2" t="s">
        <v>19</v>
      </c>
      <c r="L412" s="16" t="s">
        <v>1545</v>
      </c>
    </row>
    <row r="413" spans="1:12" ht="43" x14ac:dyDescent="0.35">
      <c r="A413" s="2" t="s">
        <v>1546</v>
      </c>
      <c r="B413" s="2" t="s">
        <v>1432</v>
      </c>
      <c r="C413" s="2" t="s">
        <v>1547</v>
      </c>
      <c r="D413" s="3" t="s">
        <v>1548</v>
      </c>
      <c r="E413" s="2" t="s">
        <v>16</v>
      </c>
      <c r="F413" s="2" t="s">
        <v>1434</v>
      </c>
      <c r="G413" s="3" t="s">
        <v>1435</v>
      </c>
      <c r="H413" s="2" t="s">
        <v>19</v>
      </c>
      <c r="L413" s="16" t="s">
        <v>1549</v>
      </c>
    </row>
    <row r="414" spans="1:12" ht="29" x14ac:dyDescent="0.35">
      <c r="A414" s="2" t="s">
        <v>1550</v>
      </c>
      <c r="B414" s="2" t="s">
        <v>1432</v>
      </c>
      <c r="C414" s="2" t="s">
        <v>1551</v>
      </c>
      <c r="D414" s="3" t="s">
        <v>1552</v>
      </c>
      <c r="E414" s="2" t="s">
        <v>16</v>
      </c>
      <c r="F414" s="2" t="s">
        <v>1434</v>
      </c>
      <c r="G414" s="3" t="s">
        <v>1435</v>
      </c>
      <c r="I414" s="2" t="s">
        <v>19</v>
      </c>
      <c r="L414" s="16" t="s">
        <v>1553</v>
      </c>
    </row>
    <row r="415" spans="1:12" ht="29" x14ac:dyDescent="0.35">
      <c r="A415" s="2" t="s">
        <v>1554</v>
      </c>
      <c r="B415" s="2" t="s">
        <v>1432</v>
      </c>
      <c r="C415" s="2" t="s">
        <v>1555</v>
      </c>
      <c r="D415" s="3" t="s">
        <v>1556</v>
      </c>
      <c r="E415" s="2" t="s">
        <v>16</v>
      </c>
      <c r="F415" s="2" t="s">
        <v>1434</v>
      </c>
      <c r="G415" s="3" t="s">
        <v>1435</v>
      </c>
      <c r="H415" s="2" t="s">
        <v>19</v>
      </c>
      <c r="L415" s="16" t="s">
        <v>1557</v>
      </c>
    </row>
    <row r="416" spans="1:12" ht="29" x14ac:dyDescent="0.35">
      <c r="A416" s="2" t="s">
        <v>1558</v>
      </c>
      <c r="B416" s="2" t="s">
        <v>1432</v>
      </c>
      <c r="C416" s="2" t="s">
        <v>1559</v>
      </c>
      <c r="D416" s="3" t="s">
        <v>1560</v>
      </c>
      <c r="E416" s="2" t="s">
        <v>16</v>
      </c>
      <c r="F416" s="2" t="s">
        <v>1434</v>
      </c>
      <c r="G416" s="3" t="s">
        <v>1435</v>
      </c>
      <c r="H416" s="2" t="s">
        <v>19</v>
      </c>
      <c r="L416" s="16" t="s">
        <v>1561</v>
      </c>
    </row>
    <row r="417" spans="1:12" ht="29" x14ac:dyDescent="0.35">
      <c r="A417" s="2" t="s">
        <v>1562</v>
      </c>
      <c r="B417" s="2" t="s">
        <v>1432</v>
      </c>
      <c r="C417" s="2" t="s">
        <v>1563</v>
      </c>
      <c r="D417" s="3" t="s">
        <v>1564</v>
      </c>
      <c r="E417" s="2" t="s">
        <v>16</v>
      </c>
      <c r="F417" s="2" t="s">
        <v>1434</v>
      </c>
      <c r="G417" s="3" t="s">
        <v>1435</v>
      </c>
      <c r="I417" s="2" t="s">
        <v>19</v>
      </c>
      <c r="L417" s="16" t="s">
        <v>1565</v>
      </c>
    </row>
    <row r="418" spans="1:12" ht="29" x14ac:dyDescent="0.35">
      <c r="A418" s="2" t="s">
        <v>1566</v>
      </c>
      <c r="B418" s="2" t="s">
        <v>1432</v>
      </c>
      <c r="C418" s="2" t="s">
        <v>1567</v>
      </c>
      <c r="D418" s="3" t="s">
        <v>1568</v>
      </c>
      <c r="E418" s="2" t="s">
        <v>16</v>
      </c>
      <c r="F418" s="2" t="s">
        <v>1434</v>
      </c>
      <c r="G418" s="3" t="s">
        <v>1435</v>
      </c>
      <c r="I418" s="2" t="s">
        <v>19</v>
      </c>
      <c r="L418" s="16" t="s">
        <v>1569</v>
      </c>
    </row>
    <row r="419" spans="1:12" ht="29" x14ac:dyDescent="0.35">
      <c r="A419" s="2" t="s">
        <v>1570</v>
      </c>
      <c r="B419" s="2" t="s">
        <v>1432</v>
      </c>
      <c r="C419" s="2" t="s">
        <v>1571</v>
      </c>
      <c r="D419" s="3" t="s">
        <v>1572</v>
      </c>
      <c r="E419" s="2" t="s">
        <v>16</v>
      </c>
      <c r="F419" s="2" t="s">
        <v>1434</v>
      </c>
      <c r="G419" s="3" t="s">
        <v>1435</v>
      </c>
      <c r="H419" s="2" t="s">
        <v>19</v>
      </c>
      <c r="L419" s="16" t="s">
        <v>1573</v>
      </c>
    </row>
    <row r="420" spans="1:12" ht="29" x14ac:dyDescent="0.35">
      <c r="A420" s="2" t="s">
        <v>1574</v>
      </c>
      <c r="B420" s="2" t="s">
        <v>1432</v>
      </c>
      <c r="C420" s="2" t="s">
        <v>1575</v>
      </c>
      <c r="D420" s="3" t="s">
        <v>1576</v>
      </c>
      <c r="E420" s="2" t="s">
        <v>16</v>
      </c>
      <c r="F420" s="2" t="s">
        <v>1434</v>
      </c>
      <c r="G420" s="3" t="s">
        <v>1435</v>
      </c>
      <c r="H420" s="2" t="s">
        <v>19</v>
      </c>
      <c r="L420" s="16" t="s">
        <v>1577</v>
      </c>
    </row>
    <row r="421" spans="1:12" ht="29" x14ac:dyDescent="0.35">
      <c r="A421" s="2" t="s">
        <v>1578</v>
      </c>
      <c r="B421" s="2" t="s">
        <v>1432</v>
      </c>
      <c r="C421" s="2" t="s">
        <v>1579</v>
      </c>
      <c r="D421" s="3" t="s">
        <v>1580</v>
      </c>
      <c r="E421" s="2" t="s">
        <v>16</v>
      </c>
      <c r="F421" s="2" t="s">
        <v>1434</v>
      </c>
      <c r="G421" s="3" t="s">
        <v>1435</v>
      </c>
      <c r="I421" s="2" t="s">
        <v>19</v>
      </c>
      <c r="L421" s="16" t="s">
        <v>1581</v>
      </c>
    </row>
    <row r="422" spans="1:12" ht="29" x14ac:dyDescent="0.35">
      <c r="A422" s="2" t="s">
        <v>1582</v>
      </c>
      <c r="B422" s="2" t="s">
        <v>1432</v>
      </c>
      <c r="C422" s="2" t="s">
        <v>1583</v>
      </c>
      <c r="D422" s="3" t="s">
        <v>1584</v>
      </c>
      <c r="E422" s="2" t="s">
        <v>16</v>
      </c>
      <c r="F422" s="2" t="s">
        <v>1434</v>
      </c>
      <c r="G422" s="3" t="s">
        <v>1435</v>
      </c>
      <c r="I422" s="2" t="s">
        <v>19</v>
      </c>
      <c r="L422" s="16" t="s">
        <v>1585</v>
      </c>
    </row>
    <row r="423" spans="1:12" ht="29" x14ac:dyDescent="0.35">
      <c r="A423" s="2" t="s">
        <v>1586</v>
      </c>
      <c r="B423" s="2" t="s">
        <v>1432</v>
      </c>
      <c r="C423" s="2" t="s">
        <v>1587</v>
      </c>
      <c r="D423" s="3" t="s">
        <v>1588</v>
      </c>
      <c r="E423" s="2" t="s">
        <v>16</v>
      </c>
      <c r="F423" s="2" t="s">
        <v>1434</v>
      </c>
      <c r="G423" s="3" t="s">
        <v>1435</v>
      </c>
      <c r="H423" s="2" t="s">
        <v>19</v>
      </c>
      <c r="L423" s="16" t="s">
        <v>1589</v>
      </c>
    </row>
    <row r="424" spans="1:12" ht="43" x14ac:dyDescent="0.35">
      <c r="A424" s="2" t="s">
        <v>1590</v>
      </c>
      <c r="B424" s="2" t="s">
        <v>1432</v>
      </c>
      <c r="C424" s="2" t="s">
        <v>1336</v>
      </c>
      <c r="D424" s="3" t="s">
        <v>1591</v>
      </c>
      <c r="E424" s="2" t="s">
        <v>16</v>
      </c>
      <c r="F424" s="2" t="s">
        <v>1434</v>
      </c>
      <c r="G424" s="3" t="s">
        <v>1435</v>
      </c>
      <c r="H424" s="2" t="s">
        <v>19</v>
      </c>
      <c r="I424" s="2" t="s">
        <v>19</v>
      </c>
      <c r="L424" s="16" t="s">
        <v>1592</v>
      </c>
    </row>
    <row r="425" spans="1:12" ht="43" x14ac:dyDescent="0.35">
      <c r="A425" s="2" t="s">
        <v>1593</v>
      </c>
      <c r="B425" s="2" t="s">
        <v>1432</v>
      </c>
      <c r="C425" s="2" t="s">
        <v>1594</v>
      </c>
      <c r="D425" s="3" t="s">
        <v>1595</v>
      </c>
      <c r="E425" s="2" t="s">
        <v>16</v>
      </c>
      <c r="F425" s="2" t="s">
        <v>1434</v>
      </c>
      <c r="G425" s="3" t="s">
        <v>1435</v>
      </c>
      <c r="H425" s="2" t="s">
        <v>19</v>
      </c>
      <c r="I425" s="2" t="s">
        <v>19</v>
      </c>
      <c r="L425" s="16" t="s">
        <v>1596</v>
      </c>
    </row>
    <row r="426" spans="1:12" ht="53.5" x14ac:dyDescent="0.35">
      <c r="A426" s="2" t="s">
        <v>1597</v>
      </c>
      <c r="B426" s="2" t="s">
        <v>1432</v>
      </c>
      <c r="C426" s="2" t="s">
        <v>1598</v>
      </c>
      <c r="D426" s="3" t="s">
        <v>1599</v>
      </c>
      <c r="E426" s="2" t="s">
        <v>16</v>
      </c>
      <c r="F426" s="2" t="s">
        <v>1434</v>
      </c>
      <c r="G426" s="3" t="s">
        <v>1435</v>
      </c>
      <c r="H426" s="2" t="s">
        <v>19</v>
      </c>
      <c r="I426" s="2" t="s">
        <v>19</v>
      </c>
      <c r="L426" s="16" t="s">
        <v>1600</v>
      </c>
    </row>
    <row r="427" spans="1:12" ht="53.5" x14ac:dyDescent="0.35">
      <c r="A427" s="2" t="s">
        <v>1601</v>
      </c>
      <c r="B427" s="2" t="s">
        <v>1432</v>
      </c>
      <c r="C427" s="2" t="s">
        <v>1602</v>
      </c>
      <c r="D427" s="3" t="s">
        <v>1603</v>
      </c>
      <c r="E427" s="2" t="s">
        <v>16</v>
      </c>
      <c r="F427" s="2" t="s">
        <v>1434</v>
      </c>
      <c r="G427" s="3" t="s">
        <v>1435</v>
      </c>
      <c r="H427" s="2" t="s">
        <v>19</v>
      </c>
      <c r="I427" s="2" t="s">
        <v>19</v>
      </c>
      <c r="L427" s="16" t="s">
        <v>1604</v>
      </c>
    </row>
    <row r="428" spans="1:12" ht="29" x14ac:dyDescent="0.35">
      <c r="A428" s="2" t="s">
        <v>1605</v>
      </c>
      <c r="B428" s="2" t="s">
        <v>1432</v>
      </c>
      <c r="C428" s="2" t="s">
        <v>1340</v>
      </c>
      <c r="D428" s="3" t="s">
        <v>1606</v>
      </c>
      <c r="E428" s="2" t="s">
        <v>16</v>
      </c>
      <c r="F428" s="2" t="s">
        <v>1434</v>
      </c>
      <c r="G428" s="3" t="s">
        <v>1435</v>
      </c>
      <c r="H428" s="2" t="s">
        <v>19</v>
      </c>
      <c r="L428" s="16" t="s">
        <v>1607</v>
      </c>
    </row>
    <row r="429" spans="1:12" ht="29" x14ac:dyDescent="0.35">
      <c r="A429" s="2" t="s">
        <v>1608</v>
      </c>
      <c r="B429" s="2" t="s">
        <v>1432</v>
      </c>
      <c r="C429" s="2" t="s">
        <v>309</v>
      </c>
      <c r="D429" s="3" t="s">
        <v>1609</v>
      </c>
      <c r="E429" s="2" t="s">
        <v>16</v>
      </c>
      <c r="F429" s="2" t="s">
        <v>1434</v>
      </c>
      <c r="G429" s="3" t="s">
        <v>1435</v>
      </c>
      <c r="J429" s="2" t="s">
        <v>19</v>
      </c>
      <c r="L429" s="16" t="s">
        <v>1610</v>
      </c>
    </row>
    <row r="430" spans="1:12" ht="29" x14ac:dyDescent="0.35">
      <c r="A430" s="2" t="s">
        <v>1611</v>
      </c>
      <c r="B430" s="2" t="s">
        <v>1432</v>
      </c>
      <c r="C430" s="2" t="s">
        <v>1358</v>
      </c>
      <c r="D430" s="3" t="s">
        <v>1612</v>
      </c>
      <c r="E430" s="2" t="s">
        <v>16</v>
      </c>
      <c r="F430" s="2" t="s">
        <v>1434</v>
      </c>
      <c r="G430" s="3" t="s">
        <v>1435</v>
      </c>
      <c r="H430" s="2" t="s">
        <v>19</v>
      </c>
      <c r="I430" s="2" t="s">
        <v>19</v>
      </c>
      <c r="J430" s="2" t="s">
        <v>19</v>
      </c>
      <c r="L430" s="16" t="s">
        <v>1613</v>
      </c>
    </row>
    <row r="431" spans="1:12" ht="29" x14ac:dyDescent="0.35">
      <c r="A431" s="2" t="s">
        <v>1614</v>
      </c>
      <c r="B431" s="2" t="s">
        <v>1432</v>
      </c>
      <c r="C431" s="2" t="s">
        <v>354</v>
      </c>
      <c r="D431" s="3" t="s">
        <v>556</v>
      </c>
      <c r="E431" s="2" t="s">
        <v>16</v>
      </c>
      <c r="F431" s="2" t="s">
        <v>1434</v>
      </c>
      <c r="G431" s="3" t="s">
        <v>1435</v>
      </c>
      <c r="H431" s="2" t="s">
        <v>19</v>
      </c>
      <c r="I431" s="2" t="s">
        <v>19</v>
      </c>
      <c r="J431" s="2" t="s">
        <v>19</v>
      </c>
      <c r="L431" s="16" t="s">
        <v>1615</v>
      </c>
    </row>
    <row r="432" spans="1:12" ht="29" x14ac:dyDescent="0.35">
      <c r="A432" s="2" t="s">
        <v>1616</v>
      </c>
      <c r="B432" s="2" t="s">
        <v>1432</v>
      </c>
      <c r="C432" s="2" t="s">
        <v>62</v>
      </c>
      <c r="D432" s="3" t="s">
        <v>556</v>
      </c>
      <c r="E432" s="2" t="s">
        <v>16</v>
      </c>
      <c r="F432" s="2" t="s">
        <v>1434</v>
      </c>
      <c r="G432" s="3" t="s">
        <v>1435</v>
      </c>
      <c r="H432" s="2" t="s">
        <v>19</v>
      </c>
      <c r="I432" s="2" t="s">
        <v>19</v>
      </c>
      <c r="J432" s="2" t="s">
        <v>19</v>
      </c>
      <c r="L432" s="16" t="s">
        <v>1617</v>
      </c>
    </row>
    <row r="433" spans="1:12" ht="32.5" x14ac:dyDescent="0.35">
      <c r="A433" s="2" t="s">
        <v>1618</v>
      </c>
      <c r="B433" s="2" t="s">
        <v>1619</v>
      </c>
      <c r="C433" s="2" t="s">
        <v>73</v>
      </c>
      <c r="D433" s="3" t="s">
        <v>1620</v>
      </c>
      <c r="E433" s="2" t="s">
        <v>16</v>
      </c>
      <c r="F433" s="2" t="s">
        <v>1621</v>
      </c>
      <c r="G433" s="3" t="s">
        <v>1622</v>
      </c>
      <c r="H433" s="2" t="s">
        <v>19</v>
      </c>
      <c r="I433" s="2" t="s">
        <v>19</v>
      </c>
      <c r="J433" s="2" t="s">
        <v>19</v>
      </c>
      <c r="L433" s="16" t="s">
        <v>1623</v>
      </c>
    </row>
    <row r="434" spans="1:12" ht="43" x14ac:dyDescent="0.35">
      <c r="A434" s="2" t="s">
        <v>1624</v>
      </c>
      <c r="B434" s="2" t="s">
        <v>1619</v>
      </c>
      <c r="C434" s="2" t="s">
        <v>391</v>
      </c>
      <c r="D434" s="3" t="s">
        <v>1625</v>
      </c>
      <c r="E434" s="2" t="s">
        <v>16</v>
      </c>
      <c r="F434" s="2" t="s">
        <v>1621</v>
      </c>
      <c r="G434" s="3" t="s">
        <v>1622</v>
      </c>
      <c r="H434" s="2" t="s">
        <v>19</v>
      </c>
      <c r="I434" s="2" t="s">
        <v>19</v>
      </c>
      <c r="L434" s="16" t="s">
        <v>1626</v>
      </c>
    </row>
    <row r="435" spans="1:12" ht="22" x14ac:dyDescent="0.35">
      <c r="A435" s="2" t="s">
        <v>1627</v>
      </c>
      <c r="B435" s="2" t="s">
        <v>1619</v>
      </c>
      <c r="C435" s="2" t="s">
        <v>1628</v>
      </c>
      <c r="D435" s="3" t="s">
        <v>1629</v>
      </c>
      <c r="E435" s="2" t="s">
        <v>16</v>
      </c>
      <c r="F435" s="2" t="s">
        <v>1621</v>
      </c>
      <c r="G435" s="3" t="s">
        <v>1622</v>
      </c>
      <c r="J435" s="2" t="s">
        <v>19</v>
      </c>
      <c r="L435" s="16" t="s">
        <v>1630</v>
      </c>
    </row>
    <row r="436" spans="1:12" ht="22" x14ac:dyDescent="0.35">
      <c r="A436" s="2" t="s">
        <v>1631</v>
      </c>
      <c r="B436" s="2" t="s">
        <v>1619</v>
      </c>
      <c r="C436" s="2" t="s">
        <v>1632</v>
      </c>
      <c r="D436" s="3" t="s">
        <v>1633</v>
      </c>
      <c r="E436" s="2" t="s">
        <v>16</v>
      </c>
      <c r="F436" s="2" t="s">
        <v>1621</v>
      </c>
      <c r="G436" s="3" t="s">
        <v>1622</v>
      </c>
      <c r="J436" s="2" t="s">
        <v>19</v>
      </c>
      <c r="L436" s="16" t="s">
        <v>1634</v>
      </c>
    </row>
    <row r="437" spans="1:12" ht="32.5" x14ac:dyDescent="0.35">
      <c r="A437" s="2" t="s">
        <v>1635</v>
      </c>
      <c r="B437" s="2" t="s">
        <v>1619</v>
      </c>
      <c r="C437" s="2" t="s">
        <v>22</v>
      </c>
      <c r="D437" s="3" t="s">
        <v>1636</v>
      </c>
      <c r="E437" s="2" t="s">
        <v>16</v>
      </c>
      <c r="F437" s="2" t="s">
        <v>1621</v>
      </c>
      <c r="G437" s="3" t="s">
        <v>1622</v>
      </c>
      <c r="H437" s="2" t="s">
        <v>19</v>
      </c>
      <c r="I437" s="2" t="s">
        <v>19</v>
      </c>
      <c r="J437" s="2" t="s">
        <v>19</v>
      </c>
      <c r="L437" s="16" t="s">
        <v>1637</v>
      </c>
    </row>
    <row r="438" spans="1:12" ht="22" x14ac:dyDescent="0.35">
      <c r="A438" s="2" t="s">
        <v>1638</v>
      </c>
      <c r="B438" s="2" t="s">
        <v>1619</v>
      </c>
      <c r="C438" s="2" t="s">
        <v>1639</v>
      </c>
      <c r="D438" s="3" t="s">
        <v>1640</v>
      </c>
      <c r="E438" s="2" t="s">
        <v>16</v>
      </c>
      <c r="F438" s="2" t="s">
        <v>1621</v>
      </c>
      <c r="G438" s="3" t="s">
        <v>1622</v>
      </c>
      <c r="I438" s="2" t="s">
        <v>19</v>
      </c>
      <c r="L438" s="16" t="s">
        <v>1641</v>
      </c>
    </row>
    <row r="439" spans="1:12" x14ac:dyDescent="0.35">
      <c r="A439" s="2" t="s">
        <v>1642</v>
      </c>
      <c r="B439" s="2" t="s">
        <v>1619</v>
      </c>
      <c r="C439" s="2" t="s">
        <v>119</v>
      </c>
      <c r="D439" s="3" t="s">
        <v>1643</v>
      </c>
      <c r="E439" s="2" t="s">
        <v>16</v>
      </c>
      <c r="F439" s="2" t="s">
        <v>1621</v>
      </c>
      <c r="G439" s="3" t="s">
        <v>1622</v>
      </c>
      <c r="H439" s="2" t="s">
        <v>19</v>
      </c>
      <c r="I439" s="2" t="s">
        <v>19</v>
      </c>
      <c r="L439" s="16" t="s">
        <v>1644</v>
      </c>
    </row>
    <row r="440" spans="1:12" x14ac:dyDescent="0.35">
      <c r="A440" s="2" t="s">
        <v>1645</v>
      </c>
      <c r="B440" s="2" t="s">
        <v>1619</v>
      </c>
      <c r="C440" s="2" t="s">
        <v>26</v>
      </c>
      <c r="D440" s="3" t="s">
        <v>1646</v>
      </c>
      <c r="E440" s="2" t="s">
        <v>16</v>
      </c>
      <c r="F440" s="2" t="s">
        <v>1621</v>
      </c>
      <c r="G440" s="3" t="s">
        <v>1622</v>
      </c>
      <c r="H440" s="2" t="s">
        <v>19</v>
      </c>
      <c r="I440" s="2" t="s">
        <v>19</v>
      </c>
      <c r="L440" s="16" t="s">
        <v>1647</v>
      </c>
    </row>
    <row r="441" spans="1:12" ht="22" x14ac:dyDescent="0.35">
      <c r="A441" s="2" t="s">
        <v>1648</v>
      </c>
      <c r="B441" s="2" t="s">
        <v>1619</v>
      </c>
      <c r="C441" s="2" t="s">
        <v>30</v>
      </c>
      <c r="D441" s="3" t="s">
        <v>1649</v>
      </c>
      <c r="E441" s="2" t="s">
        <v>16</v>
      </c>
      <c r="F441" s="2" t="s">
        <v>1621</v>
      </c>
      <c r="G441" s="3" t="s">
        <v>1622</v>
      </c>
      <c r="H441" s="2" t="s">
        <v>19</v>
      </c>
      <c r="I441" s="2" t="s">
        <v>19</v>
      </c>
      <c r="L441" s="16" t="s">
        <v>1650</v>
      </c>
    </row>
    <row r="442" spans="1:12" ht="22" x14ac:dyDescent="0.35">
      <c r="A442" s="2" t="s">
        <v>1651</v>
      </c>
      <c r="B442" s="2" t="s">
        <v>1619</v>
      </c>
      <c r="C442" s="2" t="s">
        <v>874</v>
      </c>
      <c r="D442" s="3" t="s">
        <v>1652</v>
      </c>
      <c r="E442" s="2" t="s">
        <v>16</v>
      </c>
      <c r="F442" s="2" t="s">
        <v>1621</v>
      </c>
      <c r="G442" s="3" t="s">
        <v>1622</v>
      </c>
      <c r="I442" s="2" t="s">
        <v>19</v>
      </c>
      <c r="L442" s="16" t="s">
        <v>1653</v>
      </c>
    </row>
    <row r="443" spans="1:12" ht="22" x14ac:dyDescent="0.35">
      <c r="A443" s="2" t="s">
        <v>1654</v>
      </c>
      <c r="B443" s="2" t="s">
        <v>1619</v>
      </c>
      <c r="C443" s="2" t="s">
        <v>164</v>
      </c>
      <c r="D443" s="3" t="s">
        <v>1655</v>
      </c>
      <c r="E443" s="2" t="s">
        <v>16</v>
      </c>
      <c r="F443" s="2" t="s">
        <v>1621</v>
      </c>
      <c r="G443" s="3" t="s">
        <v>1622</v>
      </c>
      <c r="H443" s="2" t="s">
        <v>19</v>
      </c>
      <c r="L443" s="16" t="s">
        <v>1656</v>
      </c>
    </row>
    <row r="444" spans="1:12" ht="32.5" x14ac:dyDescent="0.35">
      <c r="A444" s="2" t="s">
        <v>1657</v>
      </c>
      <c r="B444" s="2" t="s">
        <v>1619</v>
      </c>
      <c r="C444" s="2" t="s">
        <v>1658</v>
      </c>
      <c r="D444" s="3" t="s">
        <v>1659</v>
      </c>
      <c r="E444" s="2" t="s">
        <v>16</v>
      </c>
      <c r="F444" s="2" t="s">
        <v>1621</v>
      </c>
      <c r="G444" s="3" t="s">
        <v>1622</v>
      </c>
      <c r="H444" s="2" t="s">
        <v>19</v>
      </c>
      <c r="L444" s="16" t="s">
        <v>1660</v>
      </c>
    </row>
    <row r="445" spans="1:12" x14ac:dyDescent="0.35">
      <c r="A445" s="2" t="s">
        <v>1661</v>
      </c>
      <c r="B445" s="2" t="s">
        <v>1619</v>
      </c>
      <c r="C445" s="2" t="s">
        <v>1080</v>
      </c>
      <c r="D445" s="3" t="s">
        <v>1662</v>
      </c>
      <c r="E445" s="2" t="s">
        <v>16</v>
      </c>
      <c r="F445" s="2" t="s">
        <v>1621</v>
      </c>
      <c r="G445" s="3" t="s">
        <v>1622</v>
      </c>
      <c r="J445" s="2" t="s">
        <v>19</v>
      </c>
      <c r="L445" s="16" t="s">
        <v>1663</v>
      </c>
    </row>
    <row r="446" spans="1:12" ht="32.5" x14ac:dyDescent="0.35">
      <c r="A446" s="2" t="s">
        <v>1664</v>
      </c>
      <c r="B446" s="2" t="s">
        <v>1619</v>
      </c>
      <c r="C446" s="2" t="s">
        <v>476</v>
      </c>
      <c r="D446" s="3" t="s">
        <v>1665</v>
      </c>
      <c r="E446" s="2" t="s">
        <v>16</v>
      </c>
      <c r="F446" s="2" t="s">
        <v>1621</v>
      </c>
      <c r="G446" s="3" t="s">
        <v>1622</v>
      </c>
      <c r="H446" s="2" t="s">
        <v>19</v>
      </c>
      <c r="K446" s="2" t="s">
        <v>19</v>
      </c>
      <c r="L446" s="16" t="s">
        <v>1666</v>
      </c>
    </row>
    <row r="447" spans="1:12" ht="32.5" x14ac:dyDescent="0.35">
      <c r="A447" s="2" t="s">
        <v>1667</v>
      </c>
      <c r="B447" s="2" t="s">
        <v>1619</v>
      </c>
      <c r="C447" s="2" t="s">
        <v>1410</v>
      </c>
      <c r="D447" s="3" t="s">
        <v>1668</v>
      </c>
      <c r="E447" s="2" t="s">
        <v>16</v>
      </c>
      <c r="F447" s="2" t="s">
        <v>1621</v>
      </c>
      <c r="G447" s="3" t="s">
        <v>1622</v>
      </c>
      <c r="H447" s="2" t="s">
        <v>19</v>
      </c>
      <c r="L447" s="16" t="s">
        <v>1669</v>
      </c>
    </row>
    <row r="448" spans="1:12" ht="32.5" x14ac:dyDescent="0.35">
      <c r="A448" s="2" t="s">
        <v>1670</v>
      </c>
      <c r="B448" s="2" t="s">
        <v>1619</v>
      </c>
      <c r="C448" s="2" t="s">
        <v>1671</v>
      </c>
      <c r="D448" s="3" t="s">
        <v>1672</v>
      </c>
      <c r="E448" s="2" t="s">
        <v>16</v>
      </c>
      <c r="F448" s="2" t="s">
        <v>1621</v>
      </c>
      <c r="G448" s="3" t="s">
        <v>1622</v>
      </c>
      <c r="H448" s="2" t="s">
        <v>19</v>
      </c>
      <c r="L448" s="16" t="s">
        <v>1673</v>
      </c>
    </row>
    <row r="449" spans="1:12" ht="22" x14ac:dyDescent="0.35">
      <c r="A449" s="2" t="s">
        <v>1674</v>
      </c>
      <c r="B449" s="2" t="s">
        <v>1619</v>
      </c>
      <c r="C449" s="2" t="s">
        <v>1675</v>
      </c>
      <c r="D449" s="3" t="s">
        <v>1676</v>
      </c>
      <c r="E449" s="2" t="s">
        <v>16</v>
      </c>
      <c r="F449" s="2" t="s">
        <v>1621</v>
      </c>
      <c r="G449" s="3" t="s">
        <v>1622</v>
      </c>
      <c r="H449" s="2" t="s">
        <v>19</v>
      </c>
      <c r="I449" s="2" t="s">
        <v>19</v>
      </c>
      <c r="L449" s="16" t="s">
        <v>1677</v>
      </c>
    </row>
    <row r="450" spans="1:12" ht="22" x14ac:dyDescent="0.35">
      <c r="A450" s="2" t="s">
        <v>1678</v>
      </c>
      <c r="B450" s="2" t="s">
        <v>1619</v>
      </c>
      <c r="C450" s="2" t="s">
        <v>97</v>
      </c>
      <c r="D450" s="3" t="s">
        <v>1679</v>
      </c>
      <c r="E450" s="2" t="s">
        <v>16</v>
      </c>
      <c r="F450" s="2" t="s">
        <v>1621</v>
      </c>
      <c r="G450" s="3" t="s">
        <v>1622</v>
      </c>
      <c r="I450" s="2" t="s">
        <v>19</v>
      </c>
      <c r="L450" s="16" t="s">
        <v>1680</v>
      </c>
    </row>
    <row r="451" spans="1:12" ht="22" x14ac:dyDescent="0.35">
      <c r="A451" s="2" t="s">
        <v>1681</v>
      </c>
      <c r="B451" s="2" t="s">
        <v>1619</v>
      </c>
      <c r="C451" s="2" t="s">
        <v>505</v>
      </c>
      <c r="D451" s="3" t="s">
        <v>1682</v>
      </c>
      <c r="E451" s="2" t="s">
        <v>16</v>
      </c>
      <c r="F451" s="2" t="s">
        <v>1621</v>
      </c>
      <c r="G451" s="3" t="s">
        <v>1622</v>
      </c>
      <c r="H451" s="2" t="s">
        <v>19</v>
      </c>
      <c r="L451" s="16" t="s">
        <v>1683</v>
      </c>
    </row>
    <row r="452" spans="1:12" x14ac:dyDescent="0.35">
      <c r="A452" s="2" t="s">
        <v>1684</v>
      </c>
      <c r="B452" s="2" t="s">
        <v>1619</v>
      </c>
      <c r="C452" s="2" t="s">
        <v>50</v>
      </c>
      <c r="D452" s="3" t="s">
        <v>1685</v>
      </c>
      <c r="E452" s="2" t="s">
        <v>16</v>
      </c>
      <c r="F452" s="2" t="s">
        <v>1621</v>
      </c>
      <c r="G452" s="3" t="s">
        <v>1622</v>
      </c>
      <c r="I452" s="2" t="s">
        <v>19</v>
      </c>
      <c r="L452" s="16" t="s">
        <v>1686</v>
      </c>
    </row>
    <row r="453" spans="1:12" ht="32.5" x14ac:dyDescent="0.35">
      <c r="A453" s="2" t="s">
        <v>1687</v>
      </c>
      <c r="B453" s="2" t="s">
        <v>1619</v>
      </c>
      <c r="C453" s="2" t="s">
        <v>1220</v>
      </c>
      <c r="D453" s="3" t="s">
        <v>1688</v>
      </c>
      <c r="E453" s="2" t="s">
        <v>16</v>
      </c>
      <c r="F453" s="2" t="s">
        <v>1621</v>
      </c>
      <c r="G453" s="3" t="s">
        <v>1622</v>
      </c>
      <c r="I453" s="2" t="s">
        <v>19</v>
      </c>
      <c r="L453" s="16" t="s">
        <v>1689</v>
      </c>
    </row>
    <row r="454" spans="1:12" ht="22" x14ac:dyDescent="0.35">
      <c r="A454" s="2" t="s">
        <v>1690</v>
      </c>
      <c r="B454" s="2" t="s">
        <v>1619</v>
      </c>
      <c r="C454" s="2" t="s">
        <v>1555</v>
      </c>
      <c r="D454" s="3" t="s">
        <v>1691</v>
      </c>
      <c r="E454" s="2" t="s">
        <v>16</v>
      </c>
      <c r="F454" s="2" t="s">
        <v>1621</v>
      </c>
      <c r="G454" s="3" t="s">
        <v>1622</v>
      </c>
      <c r="I454" s="2" t="s">
        <v>19</v>
      </c>
      <c r="L454" s="16" t="s">
        <v>1692</v>
      </c>
    </row>
    <row r="455" spans="1:12" ht="32.5" x14ac:dyDescent="0.35">
      <c r="A455" s="2" t="s">
        <v>1693</v>
      </c>
      <c r="B455" s="2" t="s">
        <v>1619</v>
      </c>
      <c r="C455" s="2" t="s">
        <v>309</v>
      </c>
      <c r="D455" s="3" t="s">
        <v>1694</v>
      </c>
      <c r="E455" s="2" t="s">
        <v>16</v>
      </c>
      <c r="F455" s="2" t="s">
        <v>1621</v>
      </c>
      <c r="G455" s="3" t="s">
        <v>1622</v>
      </c>
      <c r="H455" s="2" t="s">
        <v>19</v>
      </c>
      <c r="I455" s="2" t="s">
        <v>19</v>
      </c>
      <c r="L455" s="16" t="s">
        <v>1695</v>
      </c>
    </row>
    <row r="456" spans="1:12" x14ac:dyDescent="0.35">
      <c r="A456" s="2" t="s">
        <v>1696</v>
      </c>
      <c r="B456" s="2" t="s">
        <v>1619</v>
      </c>
      <c r="C456" s="2" t="s">
        <v>62</v>
      </c>
      <c r="D456" s="3" t="s">
        <v>1697</v>
      </c>
      <c r="E456" s="2" t="s">
        <v>16</v>
      </c>
      <c r="F456" s="2" t="s">
        <v>1621</v>
      </c>
      <c r="G456" s="3" t="s">
        <v>1622</v>
      </c>
      <c r="H456" s="2" t="s">
        <v>19</v>
      </c>
      <c r="I456" s="2" t="s">
        <v>19</v>
      </c>
      <c r="J456" s="2" t="s">
        <v>19</v>
      </c>
      <c r="L456" s="16" t="s">
        <v>1697</v>
      </c>
    </row>
    <row r="457" spans="1:12" ht="22" x14ac:dyDescent="0.35">
      <c r="A457" s="2" t="s">
        <v>1698</v>
      </c>
      <c r="B457" s="2" t="s">
        <v>1699</v>
      </c>
      <c r="C457" s="2" t="s">
        <v>1237</v>
      </c>
      <c r="D457" s="3" t="s">
        <v>1700</v>
      </c>
      <c r="E457" s="2" t="s">
        <v>16</v>
      </c>
      <c r="F457" s="2" t="s">
        <v>1701</v>
      </c>
      <c r="G457" s="3" t="s">
        <v>1702</v>
      </c>
      <c r="I457" s="2" t="s">
        <v>19</v>
      </c>
      <c r="L457" s="16" t="s">
        <v>1703</v>
      </c>
    </row>
    <row r="458" spans="1:12" ht="32.5" x14ac:dyDescent="0.35">
      <c r="A458" s="2" t="s">
        <v>1704</v>
      </c>
      <c r="B458" s="2" t="s">
        <v>1699</v>
      </c>
      <c r="C458" s="2" t="s">
        <v>399</v>
      </c>
      <c r="D458" s="3" t="s">
        <v>1705</v>
      </c>
      <c r="E458" s="2" t="s">
        <v>16</v>
      </c>
      <c r="F458" s="2" t="s">
        <v>1701</v>
      </c>
      <c r="G458" s="3" t="s">
        <v>1702</v>
      </c>
      <c r="H458" s="2" t="s">
        <v>19</v>
      </c>
      <c r="I458" s="2" t="s">
        <v>19</v>
      </c>
      <c r="L458" s="16" t="s">
        <v>1706</v>
      </c>
    </row>
    <row r="459" spans="1:12" ht="32.5" x14ac:dyDescent="0.35">
      <c r="A459" s="2" t="s">
        <v>1707</v>
      </c>
      <c r="B459" s="2" t="s">
        <v>1699</v>
      </c>
      <c r="C459" s="2" t="s">
        <v>1708</v>
      </c>
      <c r="D459" s="3" t="s">
        <v>1709</v>
      </c>
      <c r="E459" s="2" t="s">
        <v>16</v>
      </c>
      <c r="F459" s="2" t="s">
        <v>1701</v>
      </c>
      <c r="G459" s="3" t="s">
        <v>1702</v>
      </c>
      <c r="H459" s="2" t="s">
        <v>19</v>
      </c>
      <c r="I459" s="2" t="s">
        <v>19</v>
      </c>
      <c r="L459" s="16" t="s">
        <v>1710</v>
      </c>
    </row>
    <row r="460" spans="1:12" ht="74.5" x14ac:dyDescent="0.35">
      <c r="A460" s="2" t="s">
        <v>1711</v>
      </c>
      <c r="B460" s="2" t="s">
        <v>1699</v>
      </c>
      <c r="C460" s="2" t="s">
        <v>403</v>
      </c>
      <c r="D460" s="3" t="s">
        <v>1712</v>
      </c>
      <c r="E460" s="2" t="s">
        <v>16</v>
      </c>
      <c r="F460" s="2" t="s">
        <v>1701</v>
      </c>
      <c r="G460" s="3" t="s">
        <v>1702</v>
      </c>
      <c r="H460" s="2" t="s">
        <v>19</v>
      </c>
      <c r="I460" s="2" t="s">
        <v>19</v>
      </c>
      <c r="J460" s="2" t="s">
        <v>19</v>
      </c>
      <c r="L460" s="16" t="s">
        <v>1713</v>
      </c>
    </row>
    <row r="461" spans="1:12" ht="32.5" x14ac:dyDescent="0.35">
      <c r="A461" s="2" t="s">
        <v>1714</v>
      </c>
      <c r="B461" s="2" t="s">
        <v>1699</v>
      </c>
      <c r="C461" s="2" t="s">
        <v>1715</v>
      </c>
      <c r="D461" s="3" t="s">
        <v>1716</v>
      </c>
      <c r="E461" s="2" t="s">
        <v>16</v>
      </c>
      <c r="F461" s="2" t="s">
        <v>1701</v>
      </c>
      <c r="G461" s="3" t="s">
        <v>1702</v>
      </c>
      <c r="H461" s="2" t="s">
        <v>19</v>
      </c>
      <c r="I461" s="2" t="s">
        <v>19</v>
      </c>
      <c r="J461" s="2" t="s">
        <v>19</v>
      </c>
      <c r="L461" s="16" t="s">
        <v>1717</v>
      </c>
    </row>
    <row r="462" spans="1:12" ht="32.5" x14ac:dyDescent="0.35">
      <c r="A462" s="2" t="s">
        <v>1718</v>
      </c>
      <c r="B462" s="2" t="s">
        <v>1699</v>
      </c>
      <c r="C462" s="2" t="s">
        <v>111</v>
      </c>
      <c r="D462" s="3" t="s">
        <v>1719</v>
      </c>
      <c r="E462" s="2" t="s">
        <v>16</v>
      </c>
      <c r="F462" s="2" t="s">
        <v>1701</v>
      </c>
      <c r="G462" s="3" t="s">
        <v>1702</v>
      </c>
      <c r="H462" s="2" t="s">
        <v>19</v>
      </c>
      <c r="I462" s="2" t="s">
        <v>19</v>
      </c>
      <c r="L462" s="16" t="s">
        <v>1720</v>
      </c>
    </row>
    <row r="463" spans="1:12" ht="22" x14ac:dyDescent="0.35">
      <c r="A463" s="2" t="s">
        <v>1721</v>
      </c>
      <c r="B463" s="2" t="s">
        <v>1699</v>
      </c>
      <c r="C463" s="2" t="s">
        <v>1722</v>
      </c>
      <c r="D463" s="3" t="s">
        <v>1723</v>
      </c>
      <c r="E463" s="2" t="s">
        <v>16</v>
      </c>
      <c r="F463" s="2" t="s">
        <v>1701</v>
      </c>
      <c r="G463" s="3" t="s">
        <v>1702</v>
      </c>
      <c r="H463" s="2" t="s">
        <v>19</v>
      </c>
      <c r="I463" s="2" t="s">
        <v>19</v>
      </c>
      <c r="L463" s="16" t="s">
        <v>1724</v>
      </c>
    </row>
    <row r="464" spans="1:12" ht="32.5" x14ac:dyDescent="0.35">
      <c r="A464" s="2" t="s">
        <v>1725</v>
      </c>
      <c r="B464" s="2" t="s">
        <v>1699</v>
      </c>
      <c r="C464" s="2" t="s">
        <v>14</v>
      </c>
      <c r="D464" s="3" t="s">
        <v>1726</v>
      </c>
      <c r="E464" s="2" t="s">
        <v>16</v>
      </c>
      <c r="F464" s="2" t="s">
        <v>1701</v>
      </c>
      <c r="G464" s="3" t="s">
        <v>1702</v>
      </c>
      <c r="H464" s="2" t="s">
        <v>19</v>
      </c>
      <c r="I464" s="2" t="s">
        <v>19</v>
      </c>
      <c r="L464" s="16" t="s">
        <v>1727</v>
      </c>
    </row>
    <row r="465" spans="1:12" ht="43" x14ac:dyDescent="0.35">
      <c r="A465" s="2" t="s">
        <v>1728</v>
      </c>
      <c r="B465" s="2" t="s">
        <v>1699</v>
      </c>
      <c r="C465" s="2" t="s">
        <v>421</v>
      </c>
      <c r="D465" s="3" t="s">
        <v>1729</v>
      </c>
      <c r="E465" s="2" t="s">
        <v>16</v>
      </c>
      <c r="F465" s="2" t="s">
        <v>1701</v>
      </c>
      <c r="G465" s="3" t="s">
        <v>1702</v>
      </c>
      <c r="H465" s="2" t="s">
        <v>19</v>
      </c>
      <c r="L465" s="16" t="s">
        <v>1730</v>
      </c>
    </row>
    <row r="466" spans="1:12" ht="32.5" x14ac:dyDescent="0.35">
      <c r="A466" s="2" t="s">
        <v>1731</v>
      </c>
      <c r="B466" s="2" t="s">
        <v>1699</v>
      </c>
      <c r="C466" s="2" t="s">
        <v>425</v>
      </c>
      <c r="D466" s="3" t="s">
        <v>1732</v>
      </c>
      <c r="E466" s="2" t="s">
        <v>16</v>
      </c>
      <c r="F466" s="2" t="s">
        <v>1701</v>
      </c>
      <c r="G466" s="3" t="s">
        <v>1702</v>
      </c>
      <c r="I466" s="2" t="s">
        <v>19</v>
      </c>
      <c r="L466" s="16" t="s">
        <v>1733</v>
      </c>
    </row>
    <row r="467" spans="1:12" ht="43" x14ac:dyDescent="0.35">
      <c r="A467" s="2" t="s">
        <v>1734</v>
      </c>
      <c r="B467" s="2" t="s">
        <v>1699</v>
      </c>
      <c r="C467" s="2" t="s">
        <v>429</v>
      </c>
      <c r="D467" s="3" t="s">
        <v>1735</v>
      </c>
      <c r="E467" s="2" t="s">
        <v>16</v>
      </c>
      <c r="F467" s="2" t="s">
        <v>1701</v>
      </c>
      <c r="G467" s="3" t="s">
        <v>1702</v>
      </c>
      <c r="H467" s="2" t="s">
        <v>19</v>
      </c>
      <c r="I467" s="2" t="s">
        <v>19</v>
      </c>
      <c r="L467" s="16" t="s">
        <v>1736</v>
      </c>
    </row>
    <row r="468" spans="1:12" ht="43" x14ac:dyDescent="0.35">
      <c r="A468" s="2" t="s">
        <v>1737</v>
      </c>
      <c r="B468" s="2" t="s">
        <v>1699</v>
      </c>
      <c r="C468" s="2" t="s">
        <v>1257</v>
      </c>
      <c r="D468" s="3" t="s">
        <v>1738</v>
      </c>
      <c r="E468" s="2" t="s">
        <v>16</v>
      </c>
      <c r="F468" s="2" t="s">
        <v>1701</v>
      </c>
      <c r="G468" s="3" t="s">
        <v>1702</v>
      </c>
      <c r="H468" s="2" t="s">
        <v>19</v>
      </c>
      <c r="I468" s="2" t="s">
        <v>19</v>
      </c>
      <c r="J468" s="2" t="s">
        <v>19</v>
      </c>
      <c r="L468" s="16" t="s">
        <v>1739</v>
      </c>
    </row>
    <row r="469" spans="1:12" ht="32.5" x14ac:dyDescent="0.35">
      <c r="A469" s="2" t="s">
        <v>1740</v>
      </c>
      <c r="B469" s="2" t="s">
        <v>1699</v>
      </c>
      <c r="C469" s="2" t="s">
        <v>1741</v>
      </c>
      <c r="D469" s="3" t="s">
        <v>1742</v>
      </c>
      <c r="E469" s="2" t="s">
        <v>16</v>
      </c>
      <c r="F469" s="2" t="s">
        <v>1701</v>
      </c>
      <c r="G469" s="3" t="s">
        <v>1702</v>
      </c>
      <c r="H469" s="2" t="s">
        <v>19</v>
      </c>
      <c r="I469" s="2" t="s">
        <v>19</v>
      </c>
      <c r="J469" s="2" t="s">
        <v>19</v>
      </c>
      <c r="L469" s="16" t="s">
        <v>1743</v>
      </c>
    </row>
    <row r="470" spans="1:12" x14ac:dyDescent="0.35">
      <c r="A470" s="2" t="s">
        <v>1744</v>
      </c>
      <c r="B470" s="2" t="s">
        <v>1699</v>
      </c>
      <c r="C470" s="2" t="s">
        <v>1745</v>
      </c>
      <c r="D470" s="3" t="s">
        <v>1746</v>
      </c>
      <c r="E470" s="2" t="s">
        <v>16</v>
      </c>
      <c r="F470" s="2" t="s">
        <v>1701</v>
      </c>
      <c r="G470" s="3" t="s">
        <v>1702</v>
      </c>
      <c r="H470" s="2" t="s">
        <v>19</v>
      </c>
      <c r="L470" s="16" t="s">
        <v>1747</v>
      </c>
    </row>
    <row r="471" spans="1:12" ht="22" x14ac:dyDescent="0.35">
      <c r="A471" s="2" t="s">
        <v>1748</v>
      </c>
      <c r="B471" s="2" t="s">
        <v>1699</v>
      </c>
      <c r="C471" s="2" t="s">
        <v>1749</v>
      </c>
      <c r="D471" s="3" t="s">
        <v>1750</v>
      </c>
      <c r="E471" s="2" t="s">
        <v>16</v>
      </c>
      <c r="F471" s="2" t="s">
        <v>1701</v>
      </c>
      <c r="G471" s="3" t="s">
        <v>1702</v>
      </c>
      <c r="I471" s="2" t="s">
        <v>19</v>
      </c>
      <c r="L471" s="16" t="s">
        <v>1751</v>
      </c>
    </row>
    <row r="472" spans="1:12" x14ac:dyDescent="0.35">
      <c r="A472" s="2" t="s">
        <v>1752</v>
      </c>
      <c r="B472" s="2" t="s">
        <v>1699</v>
      </c>
      <c r="C472" s="2" t="s">
        <v>1753</v>
      </c>
      <c r="D472" s="3" t="s">
        <v>1754</v>
      </c>
      <c r="E472" s="2" t="s">
        <v>16</v>
      </c>
      <c r="F472" s="2" t="s">
        <v>1701</v>
      </c>
      <c r="G472" s="3" t="s">
        <v>1702</v>
      </c>
      <c r="H472" s="2" t="s">
        <v>19</v>
      </c>
      <c r="L472" s="16" t="s">
        <v>1755</v>
      </c>
    </row>
    <row r="473" spans="1:12" x14ac:dyDescent="0.35">
      <c r="A473" s="2" t="s">
        <v>1756</v>
      </c>
      <c r="B473" s="2" t="s">
        <v>1699</v>
      </c>
      <c r="C473" s="2" t="s">
        <v>1757</v>
      </c>
      <c r="D473" s="3" t="s">
        <v>1758</v>
      </c>
      <c r="E473" s="2" t="s">
        <v>16</v>
      </c>
      <c r="F473" s="2" t="s">
        <v>1701</v>
      </c>
      <c r="G473" s="3" t="s">
        <v>1702</v>
      </c>
      <c r="I473" s="2" t="s">
        <v>19</v>
      </c>
      <c r="L473" s="16" t="s">
        <v>1759</v>
      </c>
    </row>
    <row r="474" spans="1:12" ht="32.5" x14ac:dyDescent="0.35">
      <c r="A474" s="2" t="s">
        <v>1760</v>
      </c>
      <c r="B474" s="2" t="s">
        <v>1699</v>
      </c>
      <c r="C474" s="2" t="s">
        <v>1458</v>
      </c>
      <c r="D474" s="3" t="s">
        <v>1761</v>
      </c>
      <c r="E474" s="2" t="s">
        <v>16</v>
      </c>
      <c r="F474" s="2" t="s">
        <v>1701</v>
      </c>
      <c r="G474" s="3" t="s">
        <v>1702</v>
      </c>
      <c r="H474" s="2" t="s">
        <v>19</v>
      </c>
      <c r="L474" s="16" t="s">
        <v>1762</v>
      </c>
    </row>
    <row r="475" spans="1:12" ht="22" x14ac:dyDescent="0.35">
      <c r="A475" s="2" t="s">
        <v>1763</v>
      </c>
      <c r="B475" s="2" t="s">
        <v>1699</v>
      </c>
      <c r="C475" s="2" t="s">
        <v>1764</v>
      </c>
      <c r="D475" s="3" t="s">
        <v>1765</v>
      </c>
      <c r="E475" s="2" t="s">
        <v>16</v>
      </c>
      <c r="F475" s="2" t="s">
        <v>1701</v>
      </c>
      <c r="G475" s="3" t="s">
        <v>1702</v>
      </c>
      <c r="H475" s="2" t="s">
        <v>19</v>
      </c>
      <c r="I475" s="2" t="s">
        <v>19</v>
      </c>
      <c r="K475" s="2" t="s">
        <v>19</v>
      </c>
      <c r="L475" s="16" t="s">
        <v>1766</v>
      </c>
    </row>
    <row r="476" spans="1:12" ht="22" x14ac:dyDescent="0.35">
      <c r="A476" s="2" t="s">
        <v>1767</v>
      </c>
      <c r="B476" s="2" t="s">
        <v>1699</v>
      </c>
      <c r="C476" s="2" t="s">
        <v>1768</v>
      </c>
      <c r="D476" s="3" t="s">
        <v>1769</v>
      </c>
      <c r="E476" s="2" t="s">
        <v>16</v>
      </c>
      <c r="F476" s="2" t="s">
        <v>1701</v>
      </c>
      <c r="G476" s="3" t="s">
        <v>1702</v>
      </c>
      <c r="I476" s="2" t="s">
        <v>19</v>
      </c>
      <c r="L476" s="16" t="s">
        <v>1770</v>
      </c>
    </row>
    <row r="477" spans="1:12" ht="32.5" x14ac:dyDescent="0.35">
      <c r="A477" s="2" t="s">
        <v>1771</v>
      </c>
      <c r="B477" s="2" t="s">
        <v>1699</v>
      </c>
      <c r="C477" s="2" t="s">
        <v>1772</v>
      </c>
      <c r="D477" s="3" t="s">
        <v>1773</v>
      </c>
      <c r="E477" s="2" t="s">
        <v>16</v>
      </c>
      <c r="F477" s="2" t="s">
        <v>1701</v>
      </c>
      <c r="G477" s="3" t="s">
        <v>1702</v>
      </c>
      <c r="H477" s="2" t="s">
        <v>19</v>
      </c>
      <c r="L477" s="16" t="s">
        <v>1774</v>
      </c>
    </row>
    <row r="478" spans="1:12" ht="22" x14ac:dyDescent="0.35">
      <c r="A478" s="2" t="s">
        <v>1775</v>
      </c>
      <c r="B478" s="2" t="s">
        <v>1699</v>
      </c>
      <c r="C478" s="2" t="s">
        <v>127</v>
      </c>
      <c r="D478" s="3" t="s">
        <v>1776</v>
      </c>
      <c r="E478" s="2" t="s">
        <v>16</v>
      </c>
      <c r="F478" s="2" t="s">
        <v>1701</v>
      </c>
      <c r="G478" s="3" t="s">
        <v>1702</v>
      </c>
      <c r="H478" s="2" t="s">
        <v>19</v>
      </c>
      <c r="I478" s="2" t="s">
        <v>19</v>
      </c>
      <c r="L478" s="16" t="s">
        <v>1777</v>
      </c>
    </row>
    <row r="479" spans="1:12" ht="32.5" x14ac:dyDescent="0.35">
      <c r="A479" s="2" t="s">
        <v>1778</v>
      </c>
      <c r="B479" s="2" t="s">
        <v>1699</v>
      </c>
      <c r="C479" s="2" t="s">
        <v>26</v>
      </c>
      <c r="D479" s="3" t="s">
        <v>1779</v>
      </c>
      <c r="E479" s="2" t="s">
        <v>16</v>
      </c>
      <c r="F479" s="2" t="s">
        <v>1701</v>
      </c>
      <c r="G479" s="3" t="s">
        <v>1702</v>
      </c>
      <c r="H479" s="2" t="s">
        <v>19</v>
      </c>
      <c r="I479" s="2" t="s">
        <v>19</v>
      </c>
      <c r="L479" s="16" t="s">
        <v>1780</v>
      </c>
    </row>
    <row r="480" spans="1:12" ht="22" x14ac:dyDescent="0.35">
      <c r="A480" s="2" t="s">
        <v>1781</v>
      </c>
      <c r="B480" s="2" t="s">
        <v>1699</v>
      </c>
      <c r="C480" s="2" t="s">
        <v>30</v>
      </c>
      <c r="D480" s="3" t="s">
        <v>1782</v>
      </c>
      <c r="E480" s="2" t="s">
        <v>16</v>
      </c>
      <c r="F480" s="2" t="s">
        <v>1701</v>
      </c>
      <c r="G480" s="3" t="s">
        <v>1702</v>
      </c>
      <c r="H480" s="2" t="s">
        <v>19</v>
      </c>
      <c r="I480" s="2" t="s">
        <v>19</v>
      </c>
      <c r="L480" s="16" t="s">
        <v>1783</v>
      </c>
    </row>
    <row r="481" spans="1:12" ht="32.5" x14ac:dyDescent="0.35">
      <c r="A481" s="2" t="s">
        <v>1784</v>
      </c>
      <c r="B481" s="2" t="s">
        <v>1699</v>
      </c>
      <c r="C481" s="2" t="s">
        <v>201</v>
      </c>
      <c r="D481" s="3" t="s">
        <v>1785</v>
      </c>
      <c r="E481" s="2" t="s">
        <v>16</v>
      </c>
      <c r="F481" s="2" t="s">
        <v>1701</v>
      </c>
      <c r="G481" s="3" t="s">
        <v>1702</v>
      </c>
      <c r="I481" s="2" t="s">
        <v>19</v>
      </c>
      <c r="L481" s="16" t="s">
        <v>1786</v>
      </c>
    </row>
    <row r="482" spans="1:12" ht="32.5" x14ac:dyDescent="0.35">
      <c r="A482" s="2" t="s">
        <v>1787</v>
      </c>
      <c r="B482" s="2" t="s">
        <v>1699</v>
      </c>
      <c r="C482" s="2" t="s">
        <v>447</v>
      </c>
      <c r="D482" s="3" t="s">
        <v>1788</v>
      </c>
      <c r="E482" s="2" t="s">
        <v>16</v>
      </c>
      <c r="F482" s="2" t="s">
        <v>1701</v>
      </c>
      <c r="G482" s="3" t="s">
        <v>1702</v>
      </c>
      <c r="H482" s="2" t="s">
        <v>19</v>
      </c>
      <c r="I482" s="2" t="s">
        <v>19</v>
      </c>
      <c r="L482" s="16" t="s">
        <v>1789</v>
      </c>
    </row>
    <row r="483" spans="1:12" ht="53.5" x14ac:dyDescent="0.35">
      <c r="A483" s="2" t="s">
        <v>1790</v>
      </c>
      <c r="B483" s="2" t="s">
        <v>1699</v>
      </c>
      <c r="C483" s="2" t="s">
        <v>1791</v>
      </c>
      <c r="D483" s="3" t="s">
        <v>1792</v>
      </c>
      <c r="E483" s="2" t="s">
        <v>16</v>
      </c>
      <c r="F483" s="2" t="s">
        <v>1701</v>
      </c>
      <c r="G483" s="3" t="s">
        <v>1702</v>
      </c>
      <c r="H483" s="2" t="s">
        <v>19</v>
      </c>
      <c r="I483" s="2" t="s">
        <v>19</v>
      </c>
      <c r="J483" s="2" t="s">
        <v>19</v>
      </c>
      <c r="L483" s="16" t="s">
        <v>1793</v>
      </c>
    </row>
    <row r="484" spans="1:12" ht="32.5" x14ac:dyDescent="0.35">
      <c r="A484" s="2" t="s">
        <v>1794</v>
      </c>
      <c r="B484" s="2" t="s">
        <v>1699</v>
      </c>
      <c r="C484" s="2" t="s">
        <v>34</v>
      </c>
      <c r="D484" s="3" t="s">
        <v>1795</v>
      </c>
      <c r="E484" s="2" t="s">
        <v>16</v>
      </c>
      <c r="F484" s="2" t="s">
        <v>1701</v>
      </c>
      <c r="G484" s="3" t="s">
        <v>1702</v>
      </c>
      <c r="H484" s="2" t="s">
        <v>19</v>
      </c>
      <c r="I484" s="2" t="s">
        <v>19</v>
      </c>
      <c r="L484" s="16" t="s">
        <v>1796</v>
      </c>
    </row>
    <row r="485" spans="1:12" ht="32.5" x14ac:dyDescent="0.35">
      <c r="A485" s="2" t="s">
        <v>1797</v>
      </c>
      <c r="B485" s="2" t="s">
        <v>1699</v>
      </c>
      <c r="C485" s="2" t="s">
        <v>1475</v>
      </c>
      <c r="D485" s="3" t="s">
        <v>1798</v>
      </c>
      <c r="E485" s="2" t="s">
        <v>16</v>
      </c>
      <c r="F485" s="2" t="s">
        <v>1701</v>
      </c>
      <c r="G485" s="3" t="s">
        <v>1702</v>
      </c>
      <c r="H485" s="2" t="s">
        <v>19</v>
      </c>
      <c r="L485" s="16" t="s">
        <v>1799</v>
      </c>
    </row>
    <row r="486" spans="1:12" ht="22" x14ac:dyDescent="0.35">
      <c r="A486" s="2" t="s">
        <v>1800</v>
      </c>
      <c r="B486" s="2" t="s">
        <v>1699</v>
      </c>
      <c r="C486" s="2" t="s">
        <v>1801</v>
      </c>
      <c r="D486" s="3" t="s">
        <v>1802</v>
      </c>
      <c r="E486" s="2" t="s">
        <v>16</v>
      </c>
      <c r="F486" s="2" t="s">
        <v>1701</v>
      </c>
      <c r="G486" s="3" t="s">
        <v>1702</v>
      </c>
      <c r="I486" s="2" t="s">
        <v>19</v>
      </c>
      <c r="L486" s="16" t="s">
        <v>1803</v>
      </c>
    </row>
    <row r="487" spans="1:12" ht="43" x14ac:dyDescent="0.35">
      <c r="A487" s="2" t="s">
        <v>1804</v>
      </c>
      <c r="B487" s="2" t="s">
        <v>1699</v>
      </c>
      <c r="C487" s="2" t="s">
        <v>1024</v>
      </c>
      <c r="D487" s="3" t="s">
        <v>1805</v>
      </c>
      <c r="E487" s="2" t="s">
        <v>16</v>
      </c>
      <c r="F487" s="2" t="s">
        <v>1701</v>
      </c>
      <c r="G487" s="3" t="s">
        <v>1702</v>
      </c>
      <c r="H487" s="2" t="s">
        <v>19</v>
      </c>
      <c r="I487" s="2" t="s">
        <v>19</v>
      </c>
      <c r="J487" s="2" t="s">
        <v>19</v>
      </c>
      <c r="L487" s="16" t="s">
        <v>1806</v>
      </c>
    </row>
    <row r="488" spans="1:12" ht="43" x14ac:dyDescent="0.35">
      <c r="A488" s="2" t="s">
        <v>1807</v>
      </c>
      <c r="B488" s="2" t="s">
        <v>1699</v>
      </c>
      <c r="C488" s="2" t="s">
        <v>874</v>
      </c>
      <c r="D488" s="3" t="s">
        <v>1808</v>
      </c>
      <c r="E488" s="2" t="s">
        <v>16</v>
      </c>
      <c r="F488" s="2" t="s">
        <v>1701</v>
      </c>
      <c r="G488" s="3" t="s">
        <v>1702</v>
      </c>
      <c r="I488" s="2" t="s">
        <v>19</v>
      </c>
      <c r="L488" s="16" t="s">
        <v>1809</v>
      </c>
    </row>
    <row r="489" spans="1:12" ht="32.5" x14ac:dyDescent="0.35">
      <c r="A489" s="2" t="s">
        <v>1810</v>
      </c>
      <c r="B489" s="2" t="s">
        <v>1699</v>
      </c>
      <c r="C489" s="2" t="s">
        <v>878</v>
      </c>
      <c r="D489" s="3" t="s">
        <v>1811</v>
      </c>
      <c r="E489" s="2" t="s">
        <v>16</v>
      </c>
      <c r="F489" s="2" t="s">
        <v>1701</v>
      </c>
      <c r="G489" s="3" t="s">
        <v>1702</v>
      </c>
      <c r="I489" s="2" t="s">
        <v>19</v>
      </c>
      <c r="L489" s="16" t="s">
        <v>1812</v>
      </c>
    </row>
    <row r="490" spans="1:12" ht="32.5" x14ac:dyDescent="0.35">
      <c r="A490" s="2" t="s">
        <v>1813</v>
      </c>
      <c r="B490" s="2" t="s">
        <v>1699</v>
      </c>
      <c r="C490" s="2" t="s">
        <v>1058</v>
      </c>
      <c r="D490" s="3" t="s">
        <v>1814</v>
      </c>
      <c r="E490" s="2" t="s">
        <v>16</v>
      </c>
      <c r="F490" s="2" t="s">
        <v>1701</v>
      </c>
      <c r="G490" s="3" t="s">
        <v>1702</v>
      </c>
      <c r="H490" s="2" t="s">
        <v>19</v>
      </c>
      <c r="L490" s="16" t="s">
        <v>1815</v>
      </c>
    </row>
    <row r="491" spans="1:12" ht="32.5" x14ac:dyDescent="0.35">
      <c r="A491" s="2" t="s">
        <v>1816</v>
      </c>
      <c r="B491" s="2" t="s">
        <v>1699</v>
      </c>
      <c r="C491" s="2" t="s">
        <v>232</v>
      </c>
      <c r="D491" s="3" t="s">
        <v>1817</v>
      </c>
      <c r="E491" s="2" t="s">
        <v>16</v>
      </c>
      <c r="F491" s="2" t="s">
        <v>1701</v>
      </c>
      <c r="G491" s="3" t="s">
        <v>1702</v>
      </c>
      <c r="I491" s="2" t="s">
        <v>19</v>
      </c>
      <c r="L491" s="16" t="s">
        <v>1818</v>
      </c>
    </row>
    <row r="492" spans="1:12" ht="32.5" x14ac:dyDescent="0.35">
      <c r="A492" s="2" t="s">
        <v>1819</v>
      </c>
      <c r="B492" s="2" t="s">
        <v>1699</v>
      </c>
      <c r="C492" s="2" t="s">
        <v>236</v>
      </c>
      <c r="D492" s="3" t="s">
        <v>1820</v>
      </c>
      <c r="E492" s="2" t="s">
        <v>16</v>
      </c>
      <c r="F492" s="2" t="s">
        <v>1701</v>
      </c>
      <c r="G492" s="3" t="s">
        <v>1702</v>
      </c>
      <c r="I492" s="2" t="s">
        <v>19</v>
      </c>
      <c r="L492" s="16" t="s">
        <v>1821</v>
      </c>
    </row>
    <row r="493" spans="1:12" ht="22" x14ac:dyDescent="0.35">
      <c r="A493" s="2" t="s">
        <v>1822</v>
      </c>
      <c r="B493" s="2" t="s">
        <v>1699</v>
      </c>
      <c r="C493" s="2" t="s">
        <v>172</v>
      </c>
      <c r="D493" s="3" t="s">
        <v>1823</v>
      </c>
      <c r="E493" s="2" t="s">
        <v>16</v>
      </c>
      <c r="F493" s="2" t="s">
        <v>1701</v>
      </c>
      <c r="G493" s="3" t="s">
        <v>1702</v>
      </c>
      <c r="I493" s="2" t="s">
        <v>19</v>
      </c>
      <c r="L493" s="16" t="s">
        <v>1824</v>
      </c>
    </row>
    <row r="494" spans="1:12" ht="32.5" x14ac:dyDescent="0.35">
      <c r="A494" s="2" t="s">
        <v>1825</v>
      </c>
      <c r="B494" s="2" t="s">
        <v>1699</v>
      </c>
      <c r="C494" s="2" t="s">
        <v>1084</v>
      </c>
      <c r="D494" s="3" t="s">
        <v>1826</v>
      </c>
      <c r="E494" s="2" t="s">
        <v>16</v>
      </c>
      <c r="F494" s="2" t="s">
        <v>1701</v>
      </c>
      <c r="G494" s="3" t="s">
        <v>1702</v>
      </c>
      <c r="H494" s="2" t="s">
        <v>19</v>
      </c>
      <c r="L494" s="16" t="s">
        <v>1827</v>
      </c>
    </row>
    <row r="495" spans="1:12" ht="32.5" x14ac:dyDescent="0.35">
      <c r="A495" s="2" t="s">
        <v>1828</v>
      </c>
      <c r="B495" s="2" t="s">
        <v>1699</v>
      </c>
      <c r="C495" s="2" t="s">
        <v>480</v>
      </c>
      <c r="D495" s="3" t="s">
        <v>1829</v>
      </c>
      <c r="E495" s="2" t="s">
        <v>16</v>
      </c>
      <c r="F495" s="2" t="s">
        <v>1701</v>
      </c>
      <c r="G495" s="3" t="s">
        <v>1702</v>
      </c>
      <c r="H495" s="2" t="s">
        <v>19</v>
      </c>
      <c r="L495" s="16" t="s">
        <v>1830</v>
      </c>
    </row>
    <row r="496" spans="1:12" ht="22" x14ac:dyDescent="0.35">
      <c r="A496" s="2" t="s">
        <v>1831</v>
      </c>
      <c r="B496" s="2" t="s">
        <v>1699</v>
      </c>
      <c r="C496" s="2" t="s">
        <v>1092</v>
      </c>
      <c r="D496" s="3" t="s">
        <v>1832</v>
      </c>
      <c r="E496" s="2" t="s">
        <v>16</v>
      </c>
      <c r="F496" s="2" t="s">
        <v>1701</v>
      </c>
      <c r="G496" s="3" t="s">
        <v>1702</v>
      </c>
      <c r="H496" s="2" t="s">
        <v>19</v>
      </c>
      <c r="L496" s="16" t="s">
        <v>1833</v>
      </c>
    </row>
    <row r="497" spans="1:12" ht="22" x14ac:dyDescent="0.35">
      <c r="A497" s="2" t="s">
        <v>1834</v>
      </c>
      <c r="B497" s="2" t="s">
        <v>1699</v>
      </c>
      <c r="C497" s="2" t="s">
        <v>139</v>
      </c>
      <c r="D497" s="3" t="s">
        <v>1835</v>
      </c>
      <c r="E497" s="2" t="s">
        <v>16</v>
      </c>
      <c r="F497" s="2" t="s">
        <v>1701</v>
      </c>
      <c r="G497" s="3" t="s">
        <v>1702</v>
      </c>
      <c r="H497" s="2" t="s">
        <v>19</v>
      </c>
      <c r="I497" s="2" t="s">
        <v>19</v>
      </c>
      <c r="L497" s="16" t="s">
        <v>1836</v>
      </c>
    </row>
    <row r="498" spans="1:12" ht="32.5" x14ac:dyDescent="0.35">
      <c r="A498" s="2" t="s">
        <v>1837</v>
      </c>
      <c r="B498" s="2" t="s">
        <v>1699</v>
      </c>
      <c r="C498" s="2" t="s">
        <v>143</v>
      </c>
      <c r="D498" s="3" t="s">
        <v>1838</v>
      </c>
      <c r="E498" s="2" t="s">
        <v>16</v>
      </c>
      <c r="F498" s="2" t="s">
        <v>1701</v>
      </c>
      <c r="G498" s="3" t="s">
        <v>1702</v>
      </c>
      <c r="H498" s="2" t="s">
        <v>19</v>
      </c>
      <c r="L498" s="16" t="s">
        <v>1839</v>
      </c>
    </row>
    <row r="499" spans="1:12" ht="32.5" x14ac:dyDescent="0.35">
      <c r="A499" s="2" t="s">
        <v>1840</v>
      </c>
      <c r="B499" s="2" t="s">
        <v>1699</v>
      </c>
      <c r="C499" s="2" t="s">
        <v>1841</v>
      </c>
      <c r="D499" s="3" t="s">
        <v>1842</v>
      </c>
      <c r="E499" s="2" t="s">
        <v>16</v>
      </c>
      <c r="F499" s="2" t="s">
        <v>1701</v>
      </c>
      <c r="G499" s="3" t="s">
        <v>1702</v>
      </c>
      <c r="I499" s="2" t="s">
        <v>19</v>
      </c>
      <c r="L499" s="16" t="s">
        <v>1843</v>
      </c>
    </row>
    <row r="500" spans="1:12" ht="22" x14ac:dyDescent="0.35">
      <c r="A500" s="2" t="s">
        <v>1844</v>
      </c>
      <c r="B500" s="2" t="s">
        <v>1699</v>
      </c>
      <c r="C500" s="2" t="s">
        <v>1845</v>
      </c>
      <c r="D500" s="3" t="s">
        <v>1846</v>
      </c>
      <c r="E500" s="2" t="s">
        <v>16</v>
      </c>
      <c r="F500" s="2" t="s">
        <v>1701</v>
      </c>
      <c r="G500" s="3" t="s">
        <v>1702</v>
      </c>
      <c r="H500" s="2" t="s">
        <v>19</v>
      </c>
      <c r="L500" s="16" t="s">
        <v>1847</v>
      </c>
    </row>
    <row r="501" spans="1:12" ht="22" x14ac:dyDescent="0.35">
      <c r="A501" s="2" t="s">
        <v>1848</v>
      </c>
      <c r="B501" s="2" t="s">
        <v>1699</v>
      </c>
      <c r="C501" s="2" t="s">
        <v>1849</v>
      </c>
      <c r="D501" s="3" t="s">
        <v>1850</v>
      </c>
      <c r="E501" s="2" t="s">
        <v>16</v>
      </c>
      <c r="F501" s="2" t="s">
        <v>1701</v>
      </c>
      <c r="G501" s="3" t="s">
        <v>1702</v>
      </c>
      <c r="I501" s="2" t="s">
        <v>19</v>
      </c>
      <c r="L501" s="16" t="s">
        <v>1851</v>
      </c>
    </row>
    <row r="502" spans="1:12" ht="32.5" x14ac:dyDescent="0.35">
      <c r="A502" s="2" t="s">
        <v>1852</v>
      </c>
      <c r="B502" s="2" t="s">
        <v>1699</v>
      </c>
      <c r="C502" s="2" t="s">
        <v>1853</v>
      </c>
      <c r="D502" s="3" t="s">
        <v>1854</v>
      </c>
      <c r="E502" s="2" t="s">
        <v>16</v>
      </c>
      <c r="F502" s="2" t="s">
        <v>1701</v>
      </c>
      <c r="G502" s="3" t="s">
        <v>1702</v>
      </c>
      <c r="H502" s="2" t="s">
        <v>19</v>
      </c>
      <c r="L502" s="16" t="s">
        <v>1855</v>
      </c>
    </row>
    <row r="503" spans="1:12" ht="32.5" x14ac:dyDescent="0.35">
      <c r="A503" s="2" t="s">
        <v>1856</v>
      </c>
      <c r="B503" s="2" t="s">
        <v>1699</v>
      </c>
      <c r="C503" s="2" t="s">
        <v>1857</v>
      </c>
      <c r="D503" s="3" t="s">
        <v>1858</v>
      </c>
      <c r="E503" s="2" t="s">
        <v>16</v>
      </c>
      <c r="F503" s="2" t="s">
        <v>1701</v>
      </c>
      <c r="G503" s="3" t="s">
        <v>1702</v>
      </c>
      <c r="I503" s="2" t="s">
        <v>19</v>
      </c>
      <c r="L503" s="16" t="s">
        <v>1859</v>
      </c>
    </row>
    <row r="504" spans="1:12" ht="43" x14ac:dyDescent="0.35">
      <c r="A504" s="2" t="s">
        <v>1860</v>
      </c>
      <c r="B504" s="2" t="s">
        <v>1699</v>
      </c>
      <c r="C504" s="2" t="s">
        <v>1108</v>
      </c>
      <c r="D504" s="3" t="s">
        <v>1861</v>
      </c>
      <c r="E504" s="2" t="s">
        <v>16</v>
      </c>
      <c r="F504" s="2" t="s">
        <v>1701</v>
      </c>
      <c r="G504" s="3" t="s">
        <v>1702</v>
      </c>
      <c r="I504" s="2" t="s">
        <v>19</v>
      </c>
      <c r="L504" s="16" t="s">
        <v>1862</v>
      </c>
    </row>
    <row r="505" spans="1:12" ht="22" x14ac:dyDescent="0.35">
      <c r="A505" s="2" t="s">
        <v>1863</v>
      </c>
      <c r="B505" s="2" t="s">
        <v>1699</v>
      </c>
      <c r="C505" s="2" t="s">
        <v>1112</v>
      </c>
      <c r="D505" s="3" t="s">
        <v>1864</v>
      </c>
      <c r="E505" s="2" t="s">
        <v>16</v>
      </c>
      <c r="F505" s="2" t="s">
        <v>1701</v>
      </c>
      <c r="G505" s="3" t="s">
        <v>1702</v>
      </c>
      <c r="H505" s="2" t="s">
        <v>19</v>
      </c>
      <c r="I505" s="2" t="s">
        <v>19</v>
      </c>
      <c r="L505" s="16" t="s">
        <v>1865</v>
      </c>
    </row>
    <row r="506" spans="1:12" ht="22" x14ac:dyDescent="0.35">
      <c r="A506" s="2" t="s">
        <v>1866</v>
      </c>
      <c r="B506" s="2" t="s">
        <v>1699</v>
      </c>
      <c r="C506" s="2" t="s">
        <v>278</v>
      </c>
      <c r="D506" s="3" t="s">
        <v>1867</v>
      </c>
      <c r="E506" s="2" t="s">
        <v>16</v>
      </c>
      <c r="F506" s="2" t="s">
        <v>1701</v>
      </c>
      <c r="G506" s="3" t="s">
        <v>1702</v>
      </c>
      <c r="I506" s="2" t="s">
        <v>19</v>
      </c>
      <c r="L506" s="16" t="s">
        <v>1868</v>
      </c>
    </row>
    <row r="507" spans="1:12" ht="42.65" customHeight="1" x14ac:dyDescent="0.35">
      <c r="A507" s="2" t="s">
        <v>1869</v>
      </c>
      <c r="B507" s="2" t="s">
        <v>1699</v>
      </c>
      <c r="C507" s="2" t="s">
        <v>46</v>
      </c>
      <c r="D507" s="3" t="s">
        <v>1870</v>
      </c>
      <c r="E507" s="2" t="s">
        <v>16</v>
      </c>
      <c r="F507" s="2" t="s">
        <v>1701</v>
      </c>
      <c r="G507" s="3" t="s">
        <v>1702</v>
      </c>
      <c r="H507" s="2" t="s">
        <v>19</v>
      </c>
      <c r="L507" s="16" t="s">
        <v>1871</v>
      </c>
    </row>
    <row r="508" spans="1:12" ht="22" x14ac:dyDescent="0.35">
      <c r="A508" s="2" t="s">
        <v>1872</v>
      </c>
      <c r="B508" s="2" t="s">
        <v>1699</v>
      </c>
      <c r="C508" s="2" t="s">
        <v>939</v>
      </c>
      <c r="D508" s="3" t="s">
        <v>1873</v>
      </c>
      <c r="E508" s="2" t="s">
        <v>16</v>
      </c>
      <c r="F508" s="2" t="s">
        <v>1701</v>
      </c>
      <c r="G508" s="3" t="s">
        <v>1702</v>
      </c>
      <c r="H508" s="2" t="s">
        <v>19</v>
      </c>
      <c r="L508" s="16" t="s">
        <v>1874</v>
      </c>
    </row>
    <row r="509" spans="1:12" ht="22" x14ac:dyDescent="0.35">
      <c r="A509" s="2" t="s">
        <v>1875</v>
      </c>
      <c r="B509" s="2" t="s">
        <v>1699</v>
      </c>
      <c r="C509" s="2" t="s">
        <v>297</v>
      </c>
      <c r="D509" s="3" t="s">
        <v>1832</v>
      </c>
      <c r="E509" s="2" t="s">
        <v>16</v>
      </c>
      <c r="F509" s="2" t="s">
        <v>1701</v>
      </c>
      <c r="G509" s="3" t="s">
        <v>1702</v>
      </c>
      <c r="H509" s="2" t="s">
        <v>19</v>
      </c>
      <c r="L509" s="16" t="s">
        <v>1876</v>
      </c>
    </row>
    <row r="510" spans="1:12" ht="22" x14ac:dyDescent="0.35">
      <c r="A510" s="2" t="s">
        <v>1877</v>
      </c>
      <c r="B510" s="2" t="s">
        <v>1699</v>
      </c>
      <c r="C510" s="2" t="s">
        <v>1878</v>
      </c>
      <c r="D510" s="3" t="s">
        <v>1879</v>
      </c>
      <c r="E510" s="2" t="s">
        <v>16</v>
      </c>
      <c r="F510" s="2" t="s">
        <v>1701</v>
      </c>
      <c r="G510" s="3" t="s">
        <v>1702</v>
      </c>
      <c r="I510" s="2" t="s">
        <v>19</v>
      </c>
      <c r="L510" s="16" t="s">
        <v>1880</v>
      </c>
    </row>
    <row r="511" spans="1:12" ht="32.5" x14ac:dyDescent="0.35">
      <c r="A511" s="2" t="s">
        <v>1881</v>
      </c>
      <c r="B511" s="2" t="s">
        <v>1699</v>
      </c>
      <c r="C511" s="2" t="s">
        <v>1882</v>
      </c>
      <c r="D511" s="3" t="s">
        <v>1883</v>
      </c>
      <c r="E511" s="2" t="s">
        <v>16</v>
      </c>
      <c r="F511" s="2" t="s">
        <v>1701</v>
      </c>
      <c r="G511" s="3" t="s">
        <v>1702</v>
      </c>
      <c r="H511" s="2" t="s">
        <v>19</v>
      </c>
      <c r="L511" s="16" t="s">
        <v>1884</v>
      </c>
    </row>
    <row r="512" spans="1:12" x14ac:dyDescent="0.35">
      <c r="A512" s="2" t="s">
        <v>1885</v>
      </c>
      <c r="B512" s="2" t="s">
        <v>1699</v>
      </c>
      <c r="C512" s="2" t="s">
        <v>1886</v>
      </c>
      <c r="D512" s="3" t="s">
        <v>1887</v>
      </c>
      <c r="E512" s="2" t="s">
        <v>16</v>
      </c>
      <c r="F512" s="2" t="s">
        <v>1701</v>
      </c>
      <c r="G512" s="3" t="s">
        <v>1702</v>
      </c>
      <c r="H512" s="2" t="s">
        <v>19</v>
      </c>
      <c r="I512" s="2" t="s">
        <v>19</v>
      </c>
      <c r="L512" s="16" t="s">
        <v>1888</v>
      </c>
    </row>
    <row r="513" spans="1:12" ht="32.5" x14ac:dyDescent="0.35">
      <c r="A513" s="2" t="s">
        <v>1889</v>
      </c>
      <c r="B513" s="2" t="s">
        <v>1699</v>
      </c>
      <c r="C513" s="2" t="s">
        <v>1332</v>
      </c>
      <c r="D513" s="3" t="s">
        <v>1890</v>
      </c>
      <c r="E513" s="2" t="s">
        <v>16</v>
      </c>
      <c r="F513" s="2" t="s">
        <v>1701</v>
      </c>
      <c r="G513" s="3" t="s">
        <v>1702</v>
      </c>
      <c r="H513" s="2" t="s">
        <v>19</v>
      </c>
      <c r="I513" s="2" t="s">
        <v>19</v>
      </c>
      <c r="L513" s="16" t="s">
        <v>1891</v>
      </c>
    </row>
    <row r="514" spans="1:12" ht="32.5" x14ac:dyDescent="0.35">
      <c r="A514" s="2" t="s">
        <v>1892</v>
      </c>
      <c r="B514" s="2" t="s">
        <v>1699</v>
      </c>
      <c r="C514" s="2" t="s">
        <v>1893</v>
      </c>
      <c r="D514" s="3" t="s">
        <v>1894</v>
      </c>
      <c r="E514" s="2" t="s">
        <v>16</v>
      </c>
      <c r="F514" s="2" t="s">
        <v>1701</v>
      </c>
      <c r="G514" s="3" t="s">
        <v>1702</v>
      </c>
      <c r="H514" s="2" t="s">
        <v>19</v>
      </c>
      <c r="I514" s="2" t="s">
        <v>19</v>
      </c>
      <c r="L514" s="16" t="s">
        <v>1895</v>
      </c>
    </row>
    <row r="515" spans="1:12" ht="22" x14ac:dyDescent="0.35">
      <c r="A515" s="2" t="s">
        <v>1896</v>
      </c>
      <c r="B515" s="2" t="s">
        <v>1699</v>
      </c>
      <c r="C515" s="2" t="s">
        <v>588</v>
      </c>
      <c r="D515" s="3" t="s">
        <v>1897</v>
      </c>
      <c r="E515" s="2" t="s">
        <v>16</v>
      </c>
      <c r="F515" s="2" t="s">
        <v>1701</v>
      </c>
      <c r="G515" s="3" t="s">
        <v>1702</v>
      </c>
      <c r="H515" s="2" t="s">
        <v>19</v>
      </c>
      <c r="L515" s="16" t="s">
        <v>1898</v>
      </c>
    </row>
    <row r="516" spans="1:12" ht="32.5" x14ac:dyDescent="0.35">
      <c r="A516" s="2" t="s">
        <v>1899</v>
      </c>
      <c r="B516" s="2" t="s">
        <v>1699</v>
      </c>
      <c r="C516" s="2" t="s">
        <v>305</v>
      </c>
      <c r="D516" s="3" t="s">
        <v>1900</v>
      </c>
      <c r="E516" s="2" t="s">
        <v>16</v>
      </c>
      <c r="F516" s="2" t="s">
        <v>1701</v>
      </c>
      <c r="G516" s="3" t="s">
        <v>1702</v>
      </c>
      <c r="H516" s="2" t="s">
        <v>19</v>
      </c>
      <c r="I516" s="2" t="s">
        <v>19</v>
      </c>
      <c r="L516" s="16" t="s">
        <v>1901</v>
      </c>
    </row>
    <row r="517" spans="1:12" ht="32.5" x14ac:dyDescent="0.35">
      <c r="A517" s="2" t="s">
        <v>1902</v>
      </c>
      <c r="B517" s="2" t="s">
        <v>1699</v>
      </c>
      <c r="C517" s="2" t="s">
        <v>62</v>
      </c>
      <c r="D517" s="3" t="s">
        <v>1903</v>
      </c>
      <c r="E517" s="2" t="s">
        <v>16</v>
      </c>
      <c r="F517" s="2" t="s">
        <v>1701</v>
      </c>
      <c r="G517" s="3" t="s">
        <v>1702</v>
      </c>
      <c r="H517" s="2" t="s">
        <v>19</v>
      </c>
      <c r="I517" s="2" t="s">
        <v>19</v>
      </c>
      <c r="J517" s="2" t="s">
        <v>19</v>
      </c>
      <c r="L517" s="16" t="s">
        <v>1904</v>
      </c>
    </row>
    <row r="518" spans="1:12" ht="22" x14ac:dyDescent="0.35">
      <c r="A518" s="2" t="s">
        <v>1905</v>
      </c>
      <c r="B518" s="2" t="s">
        <v>1906</v>
      </c>
      <c r="C518" s="2" t="s">
        <v>659</v>
      </c>
      <c r="D518" s="3" t="s">
        <v>1907</v>
      </c>
      <c r="E518" s="2" t="s">
        <v>16</v>
      </c>
      <c r="F518" s="2" t="s">
        <v>1908</v>
      </c>
      <c r="G518" s="3" t="s">
        <v>1909</v>
      </c>
      <c r="I518" s="2" t="s">
        <v>19</v>
      </c>
      <c r="L518" s="16" t="s">
        <v>1910</v>
      </c>
    </row>
    <row r="519" spans="1:12" ht="22" x14ac:dyDescent="0.35">
      <c r="A519" s="2" t="s">
        <v>1911</v>
      </c>
      <c r="B519" s="2" t="s">
        <v>1906</v>
      </c>
      <c r="C519" s="2" t="s">
        <v>1912</v>
      </c>
      <c r="D519" s="3" t="s">
        <v>1913</v>
      </c>
      <c r="E519" s="2" t="s">
        <v>16</v>
      </c>
      <c r="F519" s="2" t="s">
        <v>1908</v>
      </c>
      <c r="G519" s="3" t="s">
        <v>1909</v>
      </c>
      <c r="I519" s="2" t="s">
        <v>19</v>
      </c>
      <c r="L519" s="16" t="s">
        <v>1914</v>
      </c>
    </row>
    <row r="520" spans="1:12" ht="32.5" x14ac:dyDescent="0.35">
      <c r="A520" s="2" t="s">
        <v>1915</v>
      </c>
      <c r="B520" s="2" t="s">
        <v>1906</v>
      </c>
      <c r="C520" s="2" t="s">
        <v>1916</v>
      </c>
      <c r="D520" s="3" t="s">
        <v>1917</v>
      </c>
      <c r="E520" s="2" t="s">
        <v>16</v>
      </c>
      <c r="F520" s="2" t="s">
        <v>1908</v>
      </c>
      <c r="G520" s="3" t="s">
        <v>1909</v>
      </c>
      <c r="I520" s="2" t="s">
        <v>19</v>
      </c>
      <c r="L520" s="16" t="s">
        <v>1918</v>
      </c>
    </row>
    <row r="521" spans="1:12" ht="32.5" x14ac:dyDescent="0.35">
      <c r="A521" s="2" t="s">
        <v>1919</v>
      </c>
      <c r="B521" s="2" t="s">
        <v>1906</v>
      </c>
      <c r="C521" s="2" t="s">
        <v>1920</v>
      </c>
      <c r="D521" s="3" t="s">
        <v>1921</v>
      </c>
      <c r="E521" s="2" t="s">
        <v>16</v>
      </c>
      <c r="F521" s="2" t="s">
        <v>1908</v>
      </c>
      <c r="G521" s="3" t="s">
        <v>1909</v>
      </c>
      <c r="I521" s="2" t="s">
        <v>19</v>
      </c>
      <c r="L521" s="16" t="s">
        <v>1922</v>
      </c>
    </row>
    <row r="522" spans="1:12" ht="32.5" x14ac:dyDescent="0.35">
      <c r="A522" s="2" t="s">
        <v>1923</v>
      </c>
      <c r="B522" s="2" t="s">
        <v>1906</v>
      </c>
      <c r="C522" s="2" t="s">
        <v>1924</v>
      </c>
      <c r="D522" s="3" t="s">
        <v>1925</v>
      </c>
      <c r="E522" s="2" t="s">
        <v>16</v>
      </c>
      <c r="F522" s="2" t="s">
        <v>1908</v>
      </c>
      <c r="G522" s="3" t="s">
        <v>1909</v>
      </c>
      <c r="I522" s="2" t="s">
        <v>19</v>
      </c>
      <c r="L522" s="16" t="s">
        <v>1926</v>
      </c>
    </row>
    <row r="523" spans="1:12" ht="22" x14ac:dyDescent="0.35">
      <c r="A523" s="2" t="s">
        <v>1927</v>
      </c>
      <c r="B523" s="2" t="s">
        <v>1906</v>
      </c>
      <c r="C523" s="2" t="s">
        <v>1928</v>
      </c>
      <c r="D523" s="3" t="s">
        <v>1929</v>
      </c>
      <c r="E523" s="2" t="s">
        <v>16</v>
      </c>
      <c r="F523" s="2" t="s">
        <v>1908</v>
      </c>
      <c r="G523" s="3" t="s">
        <v>1909</v>
      </c>
      <c r="I523" s="2" t="s">
        <v>19</v>
      </c>
      <c r="L523" s="16" t="s">
        <v>1930</v>
      </c>
    </row>
    <row r="524" spans="1:12" ht="32.5" x14ac:dyDescent="0.35">
      <c r="A524" s="2" t="s">
        <v>1931</v>
      </c>
      <c r="B524" s="2" t="s">
        <v>1906</v>
      </c>
      <c r="C524" s="2" t="s">
        <v>1932</v>
      </c>
      <c r="D524" s="3" t="s">
        <v>1933</v>
      </c>
      <c r="E524" s="2" t="s">
        <v>16</v>
      </c>
      <c r="F524" s="2" t="s">
        <v>1908</v>
      </c>
      <c r="G524" s="3" t="s">
        <v>1909</v>
      </c>
      <c r="I524" s="2" t="s">
        <v>19</v>
      </c>
      <c r="L524" s="16" t="s">
        <v>1934</v>
      </c>
    </row>
    <row r="525" spans="1:12" ht="22" x14ac:dyDescent="0.35">
      <c r="A525" s="2" t="s">
        <v>1935</v>
      </c>
      <c r="B525" s="2" t="s">
        <v>1906</v>
      </c>
      <c r="C525" s="2" t="s">
        <v>1936</v>
      </c>
      <c r="D525" s="3" t="s">
        <v>1937</v>
      </c>
      <c r="E525" s="2" t="s">
        <v>16</v>
      </c>
      <c r="F525" s="2" t="s">
        <v>1908</v>
      </c>
      <c r="G525" s="3" t="s">
        <v>1909</v>
      </c>
      <c r="I525" s="2" t="s">
        <v>19</v>
      </c>
      <c r="L525" s="16" t="s">
        <v>1938</v>
      </c>
    </row>
    <row r="526" spans="1:12" ht="22" x14ac:dyDescent="0.35">
      <c r="A526" s="2" t="s">
        <v>1939</v>
      </c>
      <c r="B526" s="2" t="s">
        <v>1906</v>
      </c>
      <c r="C526" s="2" t="s">
        <v>1940</v>
      </c>
      <c r="D526" s="3" t="s">
        <v>1941</v>
      </c>
      <c r="E526" s="2" t="s">
        <v>16</v>
      </c>
      <c r="F526" s="2" t="s">
        <v>1908</v>
      </c>
      <c r="G526" s="3" t="s">
        <v>1909</v>
      </c>
      <c r="I526" s="2" t="s">
        <v>19</v>
      </c>
      <c r="L526" s="16" t="s">
        <v>1942</v>
      </c>
    </row>
    <row r="527" spans="1:12" ht="22" x14ac:dyDescent="0.35">
      <c r="A527" s="2" t="s">
        <v>1943</v>
      </c>
      <c r="B527" s="2" t="s">
        <v>1906</v>
      </c>
      <c r="C527" s="2" t="s">
        <v>667</v>
      </c>
      <c r="D527" s="3" t="s">
        <v>1944</v>
      </c>
      <c r="E527" s="2" t="s">
        <v>16</v>
      </c>
      <c r="F527" s="2" t="s">
        <v>1908</v>
      </c>
      <c r="G527" s="3" t="s">
        <v>1909</v>
      </c>
      <c r="I527" s="2" t="s">
        <v>19</v>
      </c>
      <c r="L527" s="16" t="s">
        <v>1945</v>
      </c>
    </row>
    <row r="528" spans="1:12" ht="22" x14ac:dyDescent="0.35">
      <c r="A528" s="2" t="s">
        <v>1946</v>
      </c>
      <c r="B528" s="2" t="s">
        <v>1906</v>
      </c>
      <c r="C528" s="2" t="s">
        <v>1947</v>
      </c>
      <c r="D528" s="3" t="s">
        <v>1948</v>
      </c>
      <c r="E528" s="2" t="s">
        <v>16</v>
      </c>
      <c r="F528" s="2" t="s">
        <v>1908</v>
      </c>
      <c r="G528" s="3" t="s">
        <v>1909</v>
      </c>
      <c r="I528" s="2" t="s">
        <v>19</v>
      </c>
      <c r="L528" s="16" t="s">
        <v>1949</v>
      </c>
    </row>
    <row r="529" spans="1:12" ht="32.5" x14ac:dyDescent="0.35">
      <c r="A529" s="2" t="s">
        <v>1950</v>
      </c>
      <c r="B529" s="2" t="s">
        <v>1906</v>
      </c>
      <c r="C529" s="2" t="s">
        <v>1951</v>
      </c>
      <c r="D529" s="3" t="s">
        <v>1952</v>
      </c>
      <c r="E529" s="2" t="s">
        <v>16</v>
      </c>
      <c r="F529" s="2" t="s">
        <v>1908</v>
      </c>
      <c r="G529" s="3" t="s">
        <v>1909</v>
      </c>
      <c r="H529" s="2" t="s">
        <v>19</v>
      </c>
      <c r="I529" s="2" t="s">
        <v>19</v>
      </c>
      <c r="J529" s="2" t="s">
        <v>19</v>
      </c>
      <c r="L529" s="16" t="s">
        <v>1953</v>
      </c>
    </row>
    <row r="530" spans="1:12" ht="32.5" x14ac:dyDescent="0.35">
      <c r="A530" s="2" t="s">
        <v>1954</v>
      </c>
      <c r="B530" s="2" t="s">
        <v>1906</v>
      </c>
      <c r="C530" s="2" t="s">
        <v>1555</v>
      </c>
      <c r="D530" s="3" t="s">
        <v>1955</v>
      </c>
      <c r="E530" s="2" t="s">
        <v>16</v>
      </c>
      <c r="F530" s="2" t="s">
        <v>1908</v>
      </c>
      <c r="G530" s="3" t="s">
        <v>1909</v>
      </c>
      <c r="H530" s="2" t="s">
        <v>19</v>
      </c>
      <c r="L530" s="16" t="s">
        <v>1956</v>
      </c>
    </row>
    <row r="531" spans="1:12" ht="32.5" x14ac:dyDescent="0.35">
      <c r="A531" s="2" t="s">
        <v>1957</v>
      </c>
      <c r="B531" s="2" t="s">
        <v>1906</v>
      </c>
      <c r="C531" s="2" t="s">
        <v>803</v>
      </c>
      <c r="D531" s="3" t="s">
        <v>1958</v>
      </c>
      <c r="E531" s="2" t="s">
        <v>16</v>
      </c>
      <c r="F531" s="2" t="s">
        <v>1908</v>
      </c>
      <c r="G531" s="3" t="s">
        <v>1909</v>
      </c>
      <c r="I531" s="2" t="s">
        <v>19</v>
      </c>
      <c r="L531" s="16" t="s">
        <v>1959</v>
      </c>
    </row>
    <row r="532" spans="1:12" ht="22" x14ac:dyDescent="0.35">
      <c r="A532" s="2" t="s">
        <v>1960</v>
      </c>
      <c r="B532" s="2" t="s">
        <v>1906</v>
      </c>
      <c r="C532" s="2" t="s">
        <v>62</v>
      </c>
      <c r="D532" s="3" t="s">
        <v>1961</v>
      </c>
      <c r="E532" s="2" t="s">
        <v>16</v>
      </c>
      <c r="F532" s="2" t="s">
        <v>1908</v>
      </c>
      <c r="G532" s="3" t="s">
        <v>1909</v>
      </c>
      <c r="I532" s="2" t="s">
        <v>19</v>
      </c>
      <c r="L532" s="16" t="s">
        <v>1962</v>
      </c>
    </row>
    <row r="533" spans="1:12" ht="32.5" x14ac:dyDescent="0.35">
      <c r="A533" s="2" t="s">
        <v>1963</v>
      </c>
      <c r="B533" s="2" t="s">
        <v>1964</v>
      </c>
      <c r="C533" s="2" t="s">
        <v>111</v>
      </c>
      <c r="D533" s="3" t="s">
        <v>1965</v>
      </c>
      <c r="E533" s="2" t="s">
        <v>16</v>
      </c>
      <c r="F533" s="2" t="s">
        <v>1966</v>
      </c>
      <c r="G533" s="3" t="s">
        <v>1967</v>
      </c>
      <c r="H533" s="2" t="s">
        <v>19</v>
      </c>
      <c r="L533" s="16" t="s">
        <v>1968</v>
      </c>
    </row>
    <row r="534" spans="1:12" ht="32.5" x14ac:dyDescent="0.35">
      <c r="A534" s="2" t="s">
        <v>1969</v>
      </c>
      <c r="B534" s="2" t="s">
        <v>1964</v>
      </c>
      <c r="C534" s="2" t="s">
        <v>1940</v>
      </c>
      <c r="D534" s="3" t="s">
        <v>1970</v>
      </c>
      <c r="E534" s="2" t="s">
        <v>16</v>
      </c>
      <c r="F534" s="2" t="s">
        <v>1966</v>
      </c>
      <c r="G534" s="3" t="s">
        <v>1967</v>
      </c>
      <c r="I534" s="2" t="s">
        <v>19</v>
      </c>
      <c r="L534" s="16" t="s">
        <v>1971</v>
      </c>
    </row>
    <row r="535" spans="1:12" ht="32.5" x14ac:dyDescent="0.35">
      <c r="A535" s="2" t="s">
        <v>1972</v>
      </c>
      <c r="B535" s="2" t="s">
        <v>1964</v>
      </c>
      <c r="C535" s="2" t="s">
        <v>1973</v>
      </c>
      <c r="D535" s="3" t="s">
        <v>1974</v>
      </c>
      <c r="E535" s="2" t="s">
        <v>16</v>
      </c>
      <c r="F535" s="2" t="s">
        <v>1966</v>
      </c>
      <c r="G535" s="3" t="s">
        <v>1967</v>
      </c>
      <c r="H535" s="2" t="s">
        <v>19</v>
      </c>
      <c r="K535" s="2" t="s">
        <v>19</v>
      </c>
      <c r="L535" s="16" t="s">
        <v>1975</v>
      </c>
    </row>
    <row r="536" spans="1:12" ht="29" x14ac:dyDescent="0.35">
      <c r="A536" s="2" t="s">
        <v>1976</v>
      </c>
      <c r="B536" s="2" t="s">
        <v>1964</v>
      </c>
      <c r="C536" s="2" t="s">
        <v>1977</v>
      </c>
      <c r="D536" s="3" t="s">
        <v>1978</v>
      </c>
      <c r="E536" s="2" t="s">
        <v>16</v>
      </c>
      <c r="F536" s="2" t="s">
        <v>1966</v>
      </c>
      <c r="G536" s="3" t="s">
        <v>1967</v>
      </c>
      <c r="H536" s="2" t="s">
        <v>19</v>
      </c>
      <c r="K536" s="2" t="s">
        <v>19</v>
      </c>
      <c r="L536" s="16" t="s">
        <v>1979</v>
      </c>
    </row>
    <row r="537" spans="1:12" ht="32.5" x14ac:dyDescent="0.35">
      <c r="A537" s="2" t="s">
        <v>1980</v>
      </c>
      <c r="B537" s="2" t="s">
        <v>1964</v>
      </c>
      <c r="C537" s="2" t="s">
        <v>437</v>
      </c>
      <c r="D537" s="3" t="s">
        <v>1981</v>
      </c>
      <c r="E537" s="2" t="s">
        <v>16</v>
      </c>
      <c r="F537" s="2" t="s">
        <v>1966</v>
      </c>
      <c r="G537" s="3" t="s">
        <v>1967</v>
      </c>
      <c r="I537" s="2" t="s">
        <v>19</v>
      </c>
      <c r="L537" s="16" t="s">
        <v>1982</v>
      </c>
    </row>
    <row r="538" spans="1:12" ht="43" x14ac:dyDescent="0.35">
      <c r="A538" s="2" t="s">
        <v>1983</v>
      </c>
      <c r="B538" s="2" t="s">
        <v>1984</v>
      </c>
      <c r="C538" s="2" t="s">
        <v>67</v>
      </c>
      <c r="D538" s="3" t="s">
        <v>1985</v>
      </c>
      <c r="E538" s="2" t="s">
        <v>16</v>
      </c>
      <c r="F538" s="2" t="s">
        <v>17</v>
      </c>
      <c r="G538" s="3" t="s">
        <v>18</v>
      </c>
      <c r="H538" s="2" t="s">
        <v>19</v>
      </c>
      <c r="I538" s="2" t="s">
        <v>19</v>
      </c>
      <c r="J538" s="2" t="s">
        <v>19</v>
      </c>
      <c r="K538" s="2" t="s">
        <v>19</v>
      </c>
      <c r="L538" s="16" t="s">
        <v>1986</v>
      </c>
    </row>
    <row r="539" spans="1:12" ht="32.5" x14ac:dyDescent="0.35">
      <c r="A539" s="2" t="s">
        <v>1987</v>
      </c>
      <c r="B539" s="2" t="s">
        <v>1984</v>
      </c>
      <c r="C539" s="2" t="s">
        <v>127</v>
      </c>
      <c r="D539" s="3" t="s">
        <v>1988</v>
      </c>
      <c r="E539" s="2" t="s">
        <v>16</v>
      </c>
      <c r="F539" s="2" t="s">
        <v>17</v>
      </c>
      <c r="G539" s="3" t="s">
        <v>18</v>
      </c>
      <c r="H539" s="2" t="s">
        <v>19</v>
      </c>
      <c r="I539" s="2" t="s">
        <v>19</v>
      </c>
      <c r="L539" s="16" t="s">
        <v>1989</v>
      </c>
    </row>
    <row r="540" spans="1:12" ht="29" x14ac:dyDescent="0.35">
      <c r="A540" s="2" t="s">
        <v>1990</v>
      </c>
      <c r="B540" s="2" t="s">
        <v>1984</v>
      </c>
      <c r="C540" s="2" t="s">
        <v>455</v>
      </c>
      <c r="D540" s="3" t="s">
        <v>1991</v>
      </c>
      <c r="E540" s="2" t="s">
        <v>16</v>
      </c>
      <c r="F540" s="2" t="s">
        <v>17</v>
      </c>
      <c r="G540" s="3" t="s">
        <v>18</v>
      </c>
      <c r="I540" s="2" t="s">
        <v>19</v>
      </c>
      <c r="L540" s="16" t="s">
        <v>1992</v>
      </c>
    </row>
    <row r="541" spans="1:12" ht="29" x14ac:dyDescent="0.35">
      <c r="A541" s="2" t="s">
        <v>1993</v>
      </c>
      <c r="B541" s="2" t="s">
        <v>1984</v>
      </c>
      <c r="C541" s="2" t="s">
        <v>1849</v>
      </c>
      <c r="D541" s="3" t="s">
        <v>1994</v>
      </c>
      <c r="E541" s="2" t="s">
        <v>16</v>
      </c>
      <c r="F541" s="2" t="s">
        <v>17</v>
      </c>
      <c r="G541" s="3" t="s">
        <v>18</v>
      </c>
      <c r="H541" s="2" t="s">
        <v>19</v>
      </c>
      <c r="I541" s="2" t="s">
        <v>19</v>
      </c>
      <c r="J541" s="2" t="s">
        <v>19</v>
      </c>
      <c r="L541" s="16" t="s">
        <v>1995</v>
      </c>
    </row>
    <row r="542" spans="1:12" ht="53.5" x14ac:dyDescent="0.35">
      <c r="A542" s="2" t="s">
        <v>1996</v>
      </c>
      <c r="B542" s="2" t="s">
        <v>1984</v>
      </c>
      <c r="C542" s="2" t="s">
        <v>360</v>
      </c>
      <c r="D542" s="3" t="s">
        <v>1997</v>
      </c>
      <c r="E542" s="2" t="s">
        <v>16</v>
      </c>
      <c r="F542" s="2" t="s">
        <v>17</v>
      </c>
      <c r="G542" s="3" t="s">
        <v>18</v>
      </c>
      <c r="H542" s="2" t="s">
        <v>19</v>
      </c>
      <c r="L542" s="16" t="s">
        <v>1998</v>
      </c>
    </row>
    <row r="543" spans="1:12" ht="43" x14ac:dyDescent="0.35">
      <c r="A543" s="2" t="s">
        <v>1999</v>
      </c>
      <c r="B543" s="2" t="s">
        <v>1984</v>
      </c>
      <c r="C543" s="2" t="s">
        <v>1220</v>
      </c>
      <c r="D543" s="3" t="s">
        <v>2000</v>
      </c>
      <c r="E543" s="2" t="s">
        <v>16</v>
      </c>
      <c r="F543" s="2" t="s">
        <v>17</v>
      </c>
      <c r="G543" s="3" t="s">
        <v>18</v>
      </c>
      <c r="H543" s="2" t="s">
        <v>19</v>
      </c>
      <c r="I543" s="2" t="s">
        <v>19</v>
      </c>
      <c r="L543" s="16" t="s">
        <v>2001</v>
      </c>
    </row>
    <row r="544" spans="1:12" ht="32.5" x14ac:dyDescent="0.35">
      <c r="A544" s="2" t="s">
        <v>2002</v>
      </c>
      <c r="B544" s="2" t="s">
        <v>2003</v>
      </c>
      <c r="C544" s="2" t="s">
        <v>209</v>
      </c>
      <c r="D544" s="3" t="s">
        <v>2004</v>
      </c>
      <c r="E544" s="2" t="s">
        <v>16</v>
      </c>
      <c r="F544" s="2" t="s">
        <v>318</v>
      </c>
      <c r="G544" s="3" t="s">
        <v>319</v>
      </c>
      <c r="H544" s="2" t="s">
        <v>19</v>
      </c>
      <c r="L544" s="16" t="s">
        <v>2005</v>
      </c>
    </row>
    <row r="545" spans="1:12" ht="22" x14ac:dyDescent="0.35">
      <c r="A545" s="2" t="s">
        <v>2006</v>
      </c>
      <c r="B545" s="2" t="s">
        <v>2003</v>
      </c>
      <c r="C545" s="2" t="s">
        <v>1395</v>
      </c>
      <c r="D545" s="3" t="s">
        <v>2007</v>
      </c>
      <c r="E545" s="2" t="s">
        <v>16</v>
      </c>
      <c r="F545" s="2" t="s">
        <v>318</v>
      </c>
      <c r="G545" s="3" t="s">
        <v>319</v>
      </c>
      <c r="H545" s="2" t="s">
        <v>19</v>
      </c>
      <c r="I545" s="2" t="s">
        <v>19</v>
      </c>
      <c r="L545" s="16" t="s">
        <v>2008</v>
      </c>
    </row>
    <row r="546" spans="1:12" ht="22" x14ac:dyDescent="0.35">
      <c r="A546" s="2" t="s">
        <v>2009</v>
      </c>
      <c r="B546" s="2" t="s">
        <v>2003</v>
      </c>
      <c r="C546" s="2" t="s">
        <v>131</v>
      </c>
      <c r="D546" s="3" t="s">
        <v>2010</v>
      </c>
      <c r="E546" s="2" t="s">
        <v>16</v>
      </c>
      <c r="F546" s="2" t="s">
        <v>318</v>
      </c>
      <c r="G546" s="3" t="s">
        <v>319</v>
      </c>
      <c r="I546" s="2" t="s">
        <v>19</v>
      </c>
      <c r="L546" s="16" t="s">
        <v>2011</v>
      </c>
    </row>
    <row r="547" spans="1:12" ht="22" x14ac:dyDescent="0.35">
      <c r="A547" s="2" t="s">
        <v>2012</v>
      </c>
      <c r="B547" s="2" t="s">
        <v>2003</v>
      </c>
      <c r="C547" s="2" t="s">
        <v>346</v>
      </c>
      <c r="D547" s="3" t="s">
        <v>2007</v>
      </c>
      <c r="E547" s="2" t="s">
        <v>16</v>
      </c>
      <c r="F547" s="2" t="s">
        <v>318</v>
      </c>
      <c r="G547" s="3" t="s">
        <v>319</v>
      </c>
      <c r="H547" s="2" t="s">
        <v>19</v>
      </c>
      <c r="I547" s="2" t="s">
        <v>19</v>
      </c>
      <c r="L547" s="16" t="s">
        <v>2013</v>
      </c>
    </row>
    <row r="548" spans="1:12" ht="22" x14ac:dyDescent="0.35">
      <c r="A548" s="2" t="s">
        <v>2014</v>
      </c>
      <c r="B548" s="2" t="s">
        <v>2003</v>
      </c>
      <c r="C548" s="2" t="s">
        <v>350</v>
      </c>
      <c r="D548" s="3" t="s">
        <v>351</v>
      </c>
      <c r="E548" s="2" t="s">
        <v>16</v>
      </c>
      <c r="F548" s="2" t="s">
        <v>318</v>
      </c>
      <c r="G548" s="3" t="s">
        <v>319</v>
      </c>
      <c r="H548" s="2" t="s">
        <v>19</v>
      </c>
      <c r="I548" s="2" t="s">
        <v>19</v>
      </c>
      <c r="L548" s="16" t="s">
        <v>2015</v>
      </c>
    </row>
    <row r="549" spans="1:12" ht="22" x14ac:dyDescent="0.35">
      <c r="A549" s="2" t="s">
        <v>2016</v>
      </c>
      <c r="B549" s="2" t="s">
        <v>2003</v>
      </c>
      <c r="C549" s="2" t="s">
        <v>2017</v>
      </c>
      <c r="D549" s="3" t="s">
        <v>2018</v>
      </c>
      <c r="E549" s="2" t="s">
        <v>16</v>
      </c>
      <c r="F549" s="2" t="s">
        <v>318</v>
      </c>
      <c r="G549" s="3" t="s">
        <v>319</v>
      </c>
      <c r="H549" s="2" t="s">
        <v>19</v>
      </c>
      <c r="I549" s="2" t="s">
        <v>19</v>
      </c>
      <c r="J549" s="2" t="s">
        <v>19</v>
      </c>
      <c r="L549" s="16" t="s">
        <v>2019</v>
      </c>
    </row>
    <row r="550" spans="1:12" x14ac:dyDescent="0.35">
      <c r="A550" s="2" t="s">
        <v>2020</v>
      </c>
      <c r="B550" s="2" t="s">
        <v>2003</v>
      </c>
      <c r="C550" s="2" t="s">
        <v>903</v>
      </c>
      <c r="D550" s="3" t="s">
        <v>2021</v>
      </c>
      <c r="E550" s="2" t="s">
        <v>16</v>
      </c>
      <c r="F550" s="2" t="s">
        <v>318</v>
      </c>
      <c r="G550" s="3" t="s">
        <v>319</v>
      </c>
      <c r="H550" s="2" t="s">
        <v>19</v>
      </c>
      <c r="I550" s="2" t="s">
        <v>19</v>
      </c>
      <c r="L550" s="16" t="s">
        <v>2022</v>
      </c>
    </row>
    <row r="551" spans="1:12" ht="32.5" x14ac:dyDescent="0.35">
      <c r="A551" s="2" t="s">
        <v>2023</v>
      </c>
      <c r="B551" s="2" t="s">
        <v>2003</v>
      </c>
      <c r="C551" s="2" t="s">
        <v>360</v>
      </c>
      <c r="D551" s="3" t="s">
        <v>2024</v>
      </c>
      <c r="E551" s="2" t="s">
        <v>16</v>
      </c>
      <c r="F551" s="2" t="s">
        <v>318</v>
      </c>
      <c r="G551" s="3" t="s">
        <v>319</v>
      </c>
      <c r="J551" s="2" t="s">
        <v>19</v>
      </c>
      <c r="L551" s="16" t="s">
        <v>2025</v>
      </c>
    </row>
    <row r="552" spans="1:12" ht="22" x14ac:dyDescent="0.35">
      <c r="A552" s="2" t="s">
        <v>2026</v>
      </c>
      <c r="B552" s="2" t="s">
        <v>2003</v>
      </c>
      <c r="C552" s="2" t="s">
        <v>38</v>
      </c>
      <c r="D552" s="3" t="s">
        <v>2027</v>
      </c>
      <c r="E552" s="2" t="s">
        <v>16</v>
      </c>
      <c r="F552" s="2" t="s">
        <v>318</v>
      </c>
      <c r="G552" s="3" t="s">
        <v>319</v>
      </c>
      <c r="I552" s="2" t="s">
        <v>19</v>
      </c>
      <c r="L552" s="16" t="s">
        <v>2028</v>
      </c>
    </row>
    <row r="553" spans="1:12" x14ac:dyDescent="0.35">
      <c r="A553" s="2" t="s">
        <v>2029</v>
      </c>
      <c r="B553" s="2" t="s">
        <v>2003</v>
      </c>
      <c r="C553" s="2" t="s">
        <v>354</v>
      </c>
      <c r="D553" s="3" t="s">
        <v>2030</v>
      </c>
      <c r="E553" s="2" t="s">
        <v>16</v>
      </c>
      <c r="F553" s="2" t="s">
        <v>318</v>
      </c>
      <c r="G553" s="3" t="s">
        <v>319</v>
      </c>
      <c r="H553" s="2" t="s">
        <v>19</v>
      </c>
      <c r="I553" s="2" t="s">
        <v>19</v>
      </c>
      <c r="J553" s="2" t="s">
        <v>19</v>
      </c>
      <c r="L553" s="16" t="s">
        <v>2031</v>
      </c>
    </row>
    <row r="554" spans="1:12" ht="29" x14ac:dyDescent="0.35">
      <c r="A554" s="2" t="s">
        <v>2032</v>
      </c>
      <c r="B554" s="2" t="s">
        <v>2033</v>
      </c>
      <c r="C554" s="2" t="s">
        <v>67</v>
      </c>
      <c r="D554" s="3" t="s">
        <v>2034</v>
      </c>
      <c r="E554" s="2" t="s">
        <v>16</v>
      </c>
      <c r="F554" s="2" t="s">
        <v>103</v>
      </c>
      <c r="G554" s="3" t="s">
        <v>104</v>
      </c>
      <c r="I554" s="2" t="s">
        <v>19</v>
      </c>
      <c r="L554" s="16" t="s">
        <v>2035</v>
      </c>
    </row>
    <row r="555" spans="1:12" ht="29" x14ac:dyDescent="0.35">
      <c r="A555" s="2" t="s">
        <v>2036</v>
      </c>
      <c r="B555" s="2" t="s">
        <v>2033</v>
      </c>
      <c r="C555" s="2" t="s">
        <v>564</v>
      </c>
      <c r="D555" s="3" t="s">
        <v>2037</v>
      </c>
      <c r="E555" s="2" t="s">
        <v>16</v>
      </c>
      <c r="F555" s="2" t="s">
        <v>103</v>
      </c>
      <c r="G555" s="3" t="s">
        <v>104</v>
      </c>
      <c r="H555" s="2" t="s">
        <v>19</v>
      </c>
      <c r="L555" s="16" t="s">
        <v>2038</v>
      </c>
    </row>
    <row r="556" spans="1:12" ht="29" x14ac:dyDescent="0.35">
      <c r="A556" s="2" t="s">
        <v>2039</v>
      </c>
      <c r="B556" s="2" t="s">
        <v>2033</v>
      </c>
      <c r="C556" s="2" t="s">
        <v>131</v>
      </c>
      <c r="D556" s="3" t="s">
        <v>2010</v>
      </c>
      <c r="E556" s="2" t="s">
        <v>16</v>
      </c>
      <c r="F556" s="2" t="s">
        <v>103</v>
      </c>
      <c r="G556" s="3" t="s">
        <v>104</v>
      </c>
      <c r="I556" s="2" t="s">
        <v>19</v>
      </c>
      <c r="L556" s="16" t="s">
        <v>2040</v>
      </c>
    </row>
    <row r="557" spans="1:12" ht="29" x14ac:dyDescent="0.35">
      <c r="A557" s="2" t="s">
        <v>2041</v>
      </c>
      <c r="B557" s="2" t="s">
        <v>2033</v>
      </c>
      <c r="C557" s="2" t="s">
        <v>1080</v>
      </c>
      <c r="D557" s="3" t="s">
        <v>2042</v>
      </c>
      <c r="E557" s="2" t="s">
        <v>16</v>
      </c>
      <c r="F557" s="2" t="s">
        <v>103</v>
      </c>
      <c r="G557" s="3" t="s">
        <v>104</v>
      </c>
      <c r="I557" s="2" t="s">
        <v>19</v>
      </c>
      <c r="L557" s="16" t="s">
        <v>2043</v>
      </c>
    </row>
    <row r="558" spans="1:12" ht="29" x14ac:dyDescent="0.35">
      <c r="A558" s="2" t="s">
        <v>2044</v>
      </c>
      <c r="B558" s="2" t="s">
        <v>2033</v>
      </c>
      <c r="C558" s="2" t="s">
        <v>2045</v>
      </c>
      <c r="D558" s="3" t="s">
        <v>2046</v>
      </c>
      <c r="E558" s="2" t="s">
        <v>16</v>
      </c>
      <c r="F558" s="2" t="s">
        <v>103</v>
      </c>
      <c r="G558" s="3" t="s">
        <v>104</v>
      </c>
      <c r="H558" s="2" t="s">
        <v>19</v>
      </c>
      <c r="L558" s="16" t="s">
        <v>2047</v>
      </c>
    </row>
    <row r="559" spans="1:12" ht="29" x14ac:dyDescent="0.35">
      <c r="A559" s="2" t="s">
        <v>2048</v>
      </c>
      <c r="B559" s="2" t="s">
        <v>2033</v>
      </c>
      <c r="C559" s="2" t="s">
        <v>899</v>
      </c>
      <c r="D559" s="3" t="s">
        <v>2049</v>
      </c>
      <c r="E559" s="2" t="s">
        <v>16</v>
      </c>
      <c r="F559" s="2" t="s">
        <v>103</v>
      </c>
      <c r="G559" s="3" t="s">
        <v>104</v>
      </c>
      <c r="I559" s="2" t="s">
        <v>19</v>
      </c>
      <c r="L559" s="16" t="s">
        <v>2050</v>
      </c>
    </row>
    <row r="560" spans="1:12" ht="29" x14ac:dyDescent="0.35">
      <c r="A560" s="2" t="s">
        <v>2051</v>
      </c>
      <c r="B560" s="2" t="s">
        <v>2033</v>
      </c>
      <c r="C560" s="2" t="s">
        <v>2052</v>
      </c>
      <c r="D560" s="3" t="s">
        <v>2053</v>
      </c>
      <c r="E560" s="2" t="s">
        <v>16</v>
      </c>
      <c r="F560" s="2" t="s">
        <v>103</v>
      </c>
      <c r="G560" s="3" t="s">
        <v>104</v>
      </c>
      <c r="I560" s="2" t="s">
        <v>19</v>
      </c>
      <c r="L560" s="16" t="s">
        <v>2054</v>
      </c>
    </row>
    <row r="561" spans="1:12" ht="29" x14ac:dyDescent="0.35">
      <c r="A561" s="2" t="s">
        <v>2055</v>
      </c>
      <c r="B561" s="2" t="s">
        <v>2033</v>
      </c>
      <c r="C561" s="2" t="s">
        <v>1845</v>
      </c>
      <c r="D561" s="3" t="s">
        <v>2056</v>
      </c>
      <c r="E561" s="2" t="s">
        <v>16</v>
      </c>
      <c r="F561" s="2" t="s">
        <v>103</v>
      </c>
      <c r="G561" s="3" t="s">
        <v>104</v>
      </c>
      <c r="H561" s="2" t="s">
        <v>19</v>
      </c>
      <c r="L561" s="16" t="s">
        <v>2057</v>
      </c>
    </row>
    <row r="562" spans="1:12" ht="29" x14ac:dyDescent="0.35">
      <c r="A562" s="2" t="s">
        <v>2058</v>
      </c>
      <c r="B562" s="2" t="s">
        <v>2033</v>
      </c>
      <c r="C562" s="2" t="s">
        <v>1849</v>
      </c>
      <c r="D562" s="3" t="s">
        <v>2059</v>
      </c>
      <c r="E562" s="2" t="s">
        <v>16</v>
      </c>
      <c r="F562" s="2" t="s">
        <v>103</v>
      </c>
      <c r="G562" s="3" t="s">
        <v>104</v>
      </c>
      <c r="I562" s="2" t="s">
        <v>19</v>
      </c>
      <c r="L562" s="16" t="s">
        <v>2060</v>
      </c>
    </row>
    <row r="563" spans="1:12" ht="32.5" x14ac:dyDescent="0.35">
      <c r="A563" s="2" t="s">
        <v>2061</v>
      </c>
      <c r="B563" s="2" t="s">
        <v>2033</v>
      </c>
      <c r="C563" s="2" t="s">
        <v>360</v>
      </c>
      <c r="D563" s="3" t="s">
        <v>2024</v>
      </c>
      <c r="E563" s="2" t="s">
        <v>16</v>
      </c>
      <c r="F563" s="2" t="s">
        <v>103</v>
      </c>
      <c r="G563" s="3" t="s">
        <v>104</v>
      </c>
      <c r="J563" s="2" t="s">
        <v>19</v>
      </c>
      <c r="L563" s="16" t="s">
        <v>2062</v>
      </c>
    </row>
    <row r="564" spans="1:12" ht="29" x14ac:dyDescent="0.35">
      <c r="A564" s="2" t="s">
        <v>2063</v>
      </c>
      <c r="B564" s="2" t="s">
        <v>2033</v>
      </c>
      <c r="C564" s="2" t="s">
        <v>147</v>
      </c>
      <c r="D564" s="3" t="s">
        <v>2064</v>
      </c>
      <c r="E564" s="2" t="s">
        <v>16</v>
      </c>
      <c r="F564" s="2" t="s">
        <v>103</v>
      </c>
      <c r="G564" s="3" t="s">
        <v>104</v>
      </c>
      <c r="H564" s="2" t="s">
        <v>19</v>
      </c>
      <c r="I564" s="2" t="s">
        <v>19</v>
      </c>
      <c r="J564" s="2" t="s">
        <v>19</v>
      </c>
      <c r="L564" s="16" t="s">
        <v>2065</v>
      </c>
    </row>
    <row r="565" spans="1:12" ht="29" x14ac:dyDescent="0.35">
      <c r="A565" s="2" t="s">
        <v>2066</v>
      </c>
      <c r="B565" s="2" t="s">
        <v>2033</v>
      </c>
      <c r="C565" s="2" t="s">
        <v>1220</v>
      </c>
      <c r="D565" s="3" t="s">
        <v>2067</v>
      </c>
      <c r="E565" s="2" t="s">
        <v>16</v>
      </c>
      <c r="F565" s="2" t="s">
        <v>103</v>
      </c>
      <c r="G565" s="3" t="s">
        <v>104</v>
      </c>
      <c r="H565" s="2" t="s">
        <v>19</v>
      </c>
      <c r="L565" s="16" t="s">
        <v>2068</v>
      </c>
    </row>
    <row r="566" spans="1:12" ht="32.5" x14ac:dyDescent="0.35">
      <c r="A566" s="2" t="s">
        <v>2069</v>
      </c>
      <c r="B566" s="2" t="s">
        <v>2033</v>
      </c>
      <c r="C566" s="2" t="s">
        <v>305</v>
      </c>
      <c r="D566" s="3" t="s">
        <v>2070</v>
      </c>
      <c r="E566" s="2" t="s">
        <v>16</v>
      </c>
      <c r="F566" s="2" t="s">
        <v>103</v>
      </c>
      <c r="G566" s="3" t="s">
        <v>104</v>
      </c>
      <c r="I566" s="2" t="s">
        <v>19</v>
      </c>
      <c r="L566" s="16" t="s">
        <v>2071</v>
      </c>
    </row>
    <row r="567" spans="1:12" ht="29" x14ac:dyDescent="0.35">
      <c r="A567" s="2" t="s">
        <v>2072</v>
      </c>
      <c r="B567" s="2" t="s">
        <v>2033</v>
      </c>
      <c r="C567" s="2" t="s">
        <v>62</v>
      </c>
      <c r="D567" s="3" t="s">
        <v>556</v>
      </c>
      <c r="E567" s="2" t="s">
        <v>16</v>
      </c>
      <c r="F567" s="2" t="s">
        <v>103</v>
      </c>
      <c r="G567" s="3" t="s">
        <v>104</v>
      </c>
      <c r="H567" s="2" t="s">
        <v>19</v>
      </c>
      <c r="I567" s="2" t="s">
        <v>19</v>
      </c>
      <c r="J567" s="2" t="s">
        <v>19</v>
      </c>
      <c r="L567" s="16" t="s">
        <v>2073</v>
      </c>
    </row>
    <row r="568" spans="1:12" ht="43" x14ac:dyDescent="0.35">
      <c r="A568" s="2" t="s">
        <v>2074</v>
      </c>
      <c r="B568" s="2" t="s">
        <v>2075</v>
      </c>
      <c r="C568" s="2" t="s">
        <v>447</v>
      </c>
      <c r="D568" s="3" t="s">
        <v>2076</v>
      </c>
      <c r="E568" s="2" t="s">
        <v>16</v>
      </c>
      <c r="F568" s="2" t="s">
        <v>17</v>
      </c>
      <c r="G568" s="3" t="s">
        <v>18</v>
      </c>
      <c r="H568" s="2" t="s">
        <v>19</v>
      </c>
      <c r="I568" s="2" t="s">
        <v>19</v>
      </c>
      <c r="J568" s="2" t="s">
        <v>19</v>
      </c>
      <c r="L568" s="16" t="s">
        <v>2077</v>
      </c>
    </row>
    <row r="569" spans="1:12" ht="32.5" x14ac:dyDescent="0.35">
      <c r="A569" s="2" t="s">
        <v>2078</v>
      </c>
      <c r="B569" s="2" t="s">
        <v>2075</v>
      </c>
      <c r="C569" s="2" t="s">
        <v>360</v>
      </c>
      <c r="D569" s="3" t="s">
        <v>2079</v>
      </c>
      <c r="E569" s="2" t="s">
        <v>16</v>
      </c>
      <c r="F569" s="2" t="s">
        <v>17</v>
      </c>
      <c r="G569" s="3" t="s">
        <v>18</v>
      </c>
      <c r="H569" s="2" t="s">
        <v>19</v>
      </c>
      <c r="I569" s="2" t="s">
        <v>19</v>
      </c>
      <c r="L569" s="16" t="s">
        <v>2080</v>
      </c>
    </row>
    <row r="570" spans="1:12" ht="32.5" x14ac:dyDescent="0.35">
      <c r="A570" s="2" t="s">
        <v>2081</v>
      </c>
      <c r="B570" s="2" t="s">
        <v>2075</v>
      </c>
      <c r="C570" s="2" t="s">
        <v>1112</v>
      </c>
      <c r="D570" s="3" t="s">
        <v>2082</v>
      </c>
      <c r="E570" s="2" t="s">
        <v>16</v>
      </c>
      <c r="F570" s="2" t="s">
        <v>17</v>
      </c>
      <c r="G570" s="3" t="s">
        <v>18</v>
      </c>
      <c r="H570" s="2" t="s">
        <v>19</v>
      </c>
      <c r="I570" s="2" t="s">
        <v>19</v>
      </c>
      <c r="L570" s="16" t="s">
        <v>2083</v>
      </c>
    </row>
    <row r="571" spans="1:12" ht="32.5" x14ac:dyDescent="0.35">
      <c r="A571" s="2" t="s">
        <v>2084</v>
      </c>
      <c r="B571" s="2" t="s">
        <v>2075</v>
      </c>
      <c r="C571" s="2" t="s">
        <v>271</v>
      </c>
      <c r="D571" s="3" t="s">
        <v>2085</v>
      </c>
      <c r="E571" s="2" t="s">
        <v>16</v>
      </c>
      <c r="F571" s="2" t="s">
        <v>17</v>
      </c>
      <c r="G571" s="3" t="s">
        <v>18</v>
      </c>
      <c r="H571" s="2" t="s">
        <v>19</v>
      </c>
      <c r="I571" s="2" t="s">
        <v>19</v>
      </c>
      <c r="L571" s="16" t="s">
        <v>2086</v>
      </c>
    </row>
    <row r="572" spans="1:12" ht="43" x14ac:dyDescent="0.35">
      <c r="A572" s="2" t="s">
        <v>2087</v>
      </c>
      <c r="B572" s="2" t="s">
        <v>2075</v>
      </c>
      <c r="C572" s="2" t="s">
        <v>38</v>
      </c>
      <c r="D572" s="3" t="s">
        <v>2088</v>
      </c>
      <c r="E572" s="2" t="s">
        <v>16</v>
      </c>
      <c r="F572" s="2" t="s">
        <v>17</v>
      </c>
      <c r="G572" s="3" t="s">
        <v>18</v>
      </c>
      <c r="H572" s="2" t="s">
        <v>19</v>
      </c>
      <c r="L572" s="16" t="s">
        <v>2089</v>
      </c>
    </row>
    <row r="573" spans="1:12" ht="29" x14ac:dyDescent="0.35">
      <c r="A573" s="2" t="s">
        <v>2090</v>
      </c>
      <c r="B573" s="2" t="s">
        <v>2075</v>
      </c>
      <c r="C573" s="2" t="s">
        <v>505</v>
      </c>
      <c r="D573" s="3" t="s">
        <v>2091</v>
      </c>
      <c r="E573" s="2" t="s">
        <v>16</v>
      </c>
      <c r="F573" s="2" t="s">
        <v>17</v>
      </c>
      <c r="G573" s="3" t="s">
        <v>18</v>
      </c>
      <c r="I573" s="2" t="s">
        <v>19</v>
      </c>
      <c r="L573" s="16" t="s">
        <v>2092</v>
      </c>
    </row>
    <row r="574" spans="1:12" ht="32.5" x14ac:dyDescent="0.35">
      <c r="A574" s="2" t="s">
        <v>2093</v>
      </c>
      <c r="B574" s="2" t="s">
        <v>2075</v>
      </c>
      <c r="C574" s="2" t="s">
        <v>939</v>
      </c>
      <c r="D574" s="3" t="s">
        <v>2094</v>
      </c>
      <c r="E574" s="2" t="s">
        <v>16</v>
      </c>
      <c r="F574" s="2" t="s">
        <v>17</v>
      </c>
      <c r="G574" s="3" t="s">
        <v>18</v>
      </c>
      <c r="H574" s="2" t="s">
        <v>19</v>
      </c>
      <c r="I574" s="2" t="s">
        <v>19</v>
      </c>
      <c r="L574" s="16" t="s">
        <v>2095</v>
      </c>
    </row>
    <row r="575" spans="1:12" ht="32.5" x14ac:dyDescent="0.35">
      <c r="A575" s="2" t="s">
        <v>2096</v>
      </c>
      <c r="B575" s="2" t="s">
        <v>2075</v>
      </c>
      <c r="C575" s="2" t="s">
        <v>1220</v>
      </c>
      <c r="D575" s="3" t="s">
        <v>1688</v>
      </c>
      <c r="E575" s="2" t="s">
        <v>16</v>
      </c>
      <c r="F575" s="2" t="s">
        <v>17</v>
      </c>
      <c r="G575" s="3" t="s">
        <v>18</v>
      </c>
      <c r="H575" s="2" t="s">
        <v>19</v>
      </c>
      <c r="I575" s="2" t="s">
        <v>19</v>
      </c>
      <c r="L575" s="16" t="s">
        <v>2097</v>
      </c>
    </row>
    <row r="576" spans="1:12" ht="32.5" x14ac:dyDescent="0.35">
      <c r="A576" s="2" t="s">
        <v>2098</v>
      </c>
      <c r="B576" s="2" t="s">
        <v>2075</v>
      </c>
      <c r="C576" s="2" t="s">
        <v>2099</v>
      </c>
      <c r="D576" s="3" t="s">
        <v>2100</v>
      </c>
      <c r="E576" s="2" t="s">
        <v>16</v>
      </c>
      <c r="F576" s="2" t="s">
        <v>17</v>
      </c>
      <c r="G576" s="3" t="s">
        <v>18</v>
      </c>
      <c r="H576" s="2" t="s">
        <v>19</v>
      </c>
      <c r="I576" s="2" t="s">
        <v>19</v>
      </c>
      <c r="J576" s="2" t="s">
        <v>19</v>
      </c>
      <c r="L576" s="16" t="s">
        <v>2101</v>
      </c>
    </row>
    <row r="577" spans="1:12" x14ac:dyDescent="0.35">
      <c r="A577" s="2" t="s">
        <v>2102</v>
      </c>
      <c r="B577" s="2" t="s">
        <v>2103</v>
      </c>
      <c r="C577" s="2" t="s">
        <v>73</v>
      </c>
      <c r="D577" s="3" t="s">
        <v>2104</v>
      </c>
      <c r="E577" s="2" t="s">
        <v>16</v>
      </c>
      <c r="F577" s="2" t="s">
        <v>318</v>
      </c>
      <c r="G577" s="3" t="s">
        <v>319</v>
      </c>
      <c r="H577" s="2" t="s">
        <v>19</v>
      </c>
      <c r="I577" s="2" t="s">
        <v>19</v>
      </c>
      <c r="L577" s="16" t="s">
        <v>2105</v>
      </c>
    </row>
    <row r="578" spans="1:12" x14ac:dyDescent="0.35">
      <c r="A578" s="2" t="s">
        <v>2106</v>
      </c>
      <c r="B578" s="2" t="s">
        <v>2103</v>
      </c>
      <c r="C578" s="2" t="s">
        <v>77</v>
      </c>
      <c r="D578" s="3" t="s">
        <v>2107</v>
      </c>
      <c r="E578" s="2" t="s">
        <v>16</v>
      </c>
      <c r="F578" s="2" t="s">
        <v>318</v>
      </c>
      <c r="G578" s="3" t="s">
        <v>319</v>
      </c>
      <c r="H578" s="2" t="s">
        <v>19</v>
      </c>
      <c r="I578" s="2" t="s">
        <v>19</v>
      </c>
      <c r="L578" s="16" t="s">
        <v>2108</v>
      </c>
    </row>
    <row r="579" spans="1:12" x14ac:dyDescent="0.35">
      <c r="A579" s="2" t="s">
        <v>2109</v>
      </c>
      <c r="B579" s="2" t="s">
        <v>2103</v>
      </c>
      <c r="C579" s="2" t="s">
        <v>332</v>
      </c>
      <c r="D579" s="3" t="s">
        <v>2110</v>
      </c>
      <c r="E579" s="2" t="s">
        <v>16</v>
      </c>
      <c r="F579" s="2" t="s">
        <v>318</v>
      </c>
      <c r="G579" s="3" t="s">
        <v>319</v>
      </c>
      <c r="H579" s="2" t="s">
        <v>19</v>
      </c>
      <c r="I579" s="2" t="s">
        <v>19</v>
      </c>
      <c r="L579" s="16" t="s">
        <v>2111</v>
      </c>
    </row>
    <row r="580" spans="1:12" x14ac:dyDescent="0.35">
      <c r="A580" s="2" t="s">
        <v>2112</v>
      </c>
      <c r="B580" s="2" t="s">
        <v>2103</v>
      </c>
      <c r="C580" s="2" t="s">
        <v>336</v>
      </c>
      <c r="D580" s="3" t="s">
        <v>2113</v>
      </c>
      <c r="E580" s="2" t="s">
        <v>16</v>
      </c>
      <c r="F580" s="2" t="s">
        <v>318</v>
      </c>
      <c r="G580" s="3" t="s">
        <v>319</v>
      </c>
      <c r="I580" s="2" t="s">
        <v>19</v>
      </c>
      <c r="L580" s="16" t="s">
        <v>2114</v>
      </c>
    </row>
    <row r="581" spans="1:12" ht="22" x14ac:dyDescent="0.35">
      <c r="A581" s="2" t="s">
        <v>2115</v>
      </c>
      <c r="B581" s="2" t="s">
        <v>2103</v>
      </c>
      <c r="C581" s="2" t="s">
        <v>127</v>
      </c>
      <c r="D581" s="3" t="s">
        <v>2116</v>
      </c>
      <c r="E581" s="2" t="s">
        <v>16</v>
      </c>
      <c r="F581" s="2" t="s">
        <v>318</v>
      </c>
      <c r="G581" s="3" t="s">
        <v>319</v>
      </c>
      <c r="I581" s="2" t="s">
        <v>19</v>
      </c>
      <c r="L581" s="16" t="s">
        <v>2117</v>
      </c>
    </row>
    <row r="582" spans="1:12" ht="32.5" x14ac:dyDescent="0.35">
      <c r="A582" s="2" t="s">
        <v>2118</v>
      </c>
      <c r="B582" s="2" t="s">
        <v>2103</v>
      </c>
      <c r="C582" s="2" t="s">
        <v>2119</v>
      </c>
      <c r="D582" s="3" t="s">
        <v>2120</v>
      </c>
      <c r="E582" s="2" t="s">
        <v>16</v>
      </c>
      <c r="F582" s="2" t="s">
        <v>318</v>
      </c>
      <c r="G582" s="3" t="s">
        <v>319</v>
      </c>
      <c r="H582" s="2" t="s">
        <v>19</v>
      </c>
      <c r="L582" s="16" t="s">
        <v>2121</v>
      </c>
    </row>
    <row r="583" spans="1:12" x14ac:dyDescent="0.35">
      <c r="A583" s="2" t="s">
        <v>2122</v>
      </c>
      <c r="B583" s="2" t="s">
        <v>2103</v>
      </c>
      <c r="C583" s="2" t="s">
        <v>885</v>
      </c>
      <c r="D583" s="3" t="s">
        <v>2123</v>
      </c>
      <c r="E583" s="2" t="s">
        <v>16</v>
      </c>
      <c r="F583" s="2" t="s">
        <v>318</v>
      </c>
      <c r="G583" s="3" t="s">
        <v>319</v>
      </c>
      <c r="H583" s="2" t="s">
        <v>19</v>
      </c>
      <c r="I583" s="2" t="s">
        <v>19</v>
      </c>
      <c r="L583" s="16" t="s">
        <v>2124</v>
      </c>
    </row>
    <row r="584" spans="1:12" ht="22" x14ac:dyDescent="0.35">
      <c r="A584" s="2" t="s">
        <v>2125</v>
      </c>
      <c r="B584" s="2" t="s">
        <v>2103</v>
      </c>
      <c r="C584" s="2" t="s">
        <v>1395</v>
      </c>
      <c r="D584" s="3" t="s">
        <v>2126</v>
      </c>
      <c r="E584" s="2" t="s">
        <v>16</v>
      </c>
      <c r="F584" s="2" t="s">
        <v>318</v>
      </c>
      <c r="G584" s="3" t="s">
        <v>319</v>
      </c>
      <c r="H584" s="2" t="s">
        <v>19</v>
      </c>
      <c r="I584" s="2" t="s">
        <v>19</v>
      </c>
      <c r="L584" s="16" t="s">
        <v>2127</v>
      </c>
    </row>
    <row r="585" spans="1:12" x14ac:dyDescent="0.35">
      <c r="A585" s="2" t="s">
        <v>2128</v>
      </c>
      <c r="B585" s="2" t="s">
        <v>2103</v>
      </c>
      <c r="C585" s="2" t="s">
        <v>1080</v>
      </c>
      <c r="D585" s="3" t="s">
        <v>2129</v>
      </c>
      <c r="E585" s="2" t="s">
        <v>16</v>
      </c>
      <c r="F585" s="2" t="s">
        <v>318</v>
      </c>
      <c r="G585" s="3" t="s">
        <v>319</v>
      </c>
      <c r="H585" s="2" t="s">
        <v>19</v>
      </c>
      <c r="I585" s="2" t="s">
        <v>19</v>
      </c>
      <c r="L585" s="16" t="s">
        <v>2130</v>
      </c>
    </row>
    <row r="586" spans="1:12" ht="22" x14ac:dyDescent="0.35">
      <c r="A586" s="2" t="s">
        <v>2131</v>
      </c>
      <c r="B586" s="2" t="s">
        <v>2103</v>
      </c>
      <c r="C586" s="2" t="s">
        <v>354</v>
      </c>
      <c r="D586" s="3" t="s">
        <v>556</v>
      </c>
      <c r="E586" s="2" t="s">
        <v>16</v>
      </c>
      <c r="F586" s="2" t="s">
        <v>318</v>
      </c>
      <c r="G586" s="3" t="s">
        <v>319</v>
      </c>
      <c r="H586" s="2" t="s">
        <v>19</v>
      </c>
      <c r="I586" s="2" t="s">
        <v>19</v>
      </c>
      <c r="L586" s="16" t="s">
        <v>2132</v>
      </c>
    </row>
    <row r="587" spans="1:12" ht="22" x14ac:dyDescent="0.35">
      <c r="A587" s="2" t="s">
        <v>2133</v>
      </c>
      <c r="B587" s="2" t="s">
        <v>2103</v>
      </c>
      <c r="C587" s="2" t="s">
        <v>62</v>
      </c>
      <c r="D587" s="3" t="s">
        <v>556</v>
      </c>
      <c r="E587" s="2" t="s">
        <v>16</v>
      </c>
      <c r="F587" s="2" t="s">
        <v>318</v>
      </c>
      <c r="G587" s="3" t="s">
        <v>319</v>
      </c>
      <c r="H587" s="2" t="s">
        <v>19</v>
      </c>
      <c r="J587" s="2" t="s">
        <v>19</v>
      </c>
      <c r="L587" s="16" t="s">
        <v>2134</v>
      </c>
    </row>
    <row r="588" spans="1:12" ht="22" x14ac:dyDescent="0.35">
      <c r="A588" s="2" t="s">
        <v>2135</v>
      </c>
      <c r="B588" s="2" t="s">
        <v>2136</v>
      </c>
      <c r="C588" s="2" t="s">
        <v>1237</v>
      </c>
      <c r="D588" s="3" t="s">
        <v>1238</v>
      </c>
      <c r="E588" s="2" t="s">
        <v>16</v>
      </c>
      <c r="F588" s="2" t="s">
        <v>1229</v>
      </c>
      <c r="G588" s="3" t="s">
        <v>1230</v>
      </c>
      <c r="H588" s="2" t="s">
        <v>19</v>
      </c>
      <c r="I588" s="2" t="s">
        <v>19</v>
      </c>
      <c r="L588" s="16" t="s">
        <v>2137</v>
      </c>
    </row>
    <row r="589" spans="1:12" ht="32.5" x14ac:dyDescent="0.35">
      <c r="A589" s="2" t="s">
        <v>2138</v>
      </c>
      <c r="B589" s="2" t="s">
        <v>2136</v>
      </c>
      <c r="C589" s="2" t="s">
        <v>2139</v>
      </c>
      <c r="D589" s="3" t="s">
        <v>2140</v>
      </c>
      <c r="E589" s="2" t="s">
        <v>16</v>
      </c>
      <c r="F589" s="2" t="s">
        <v>1229</v>
      </c>
      <c r="G589" s="3" t="s">
        <v>1230</v>
      </c>
      <c r="I589" s="2" t="s">
        <v>19</v>
      </c>
      <c r="L589" s="16" t="s">
        <v>2141</v>
      </c>
    </row>
    <row r="590" spans="1:12" ht="32.5" x14ac:dyDescent="0.35">
      <c r="A590" s="2" t="s">
        <v>2142</v>
      </c>
      <c r="B590" s="2" t="s">
        <v>2136</v>
      </c>
      <c r="C590" s="2" t="s">
        <v>980</v>
      </c>
      <c r="D590" s="3" t="s">
        <v>2143</v>
      </c>
      <c r="E590" s="2" t="s">
        <v>16</v>
      </c>
      <c r="F590" s="2" t="s">
        <v>1229</v>
      </c>
      <c r="G590" s="3" t="s">
        <v>1230</v>
      </c>
      <c r="H590" s="2" t="s">
        <v>19</v>
      </c>
      <c r="L590" s="16" t="s">
        <v>2144</v>
      </c>
    </row>
    <row r="591" spans="1:12" ht="32.5" x14ac:dyDescent="0.35">
      <c r="A591" s="2" t="s">
        <v>2145</v>
      </c>
      <c r="B591" s="2" t="s">
        <v>2136</v>
      </c>
      <c r="C591" s="2" t="s">
        <v>984</v>
      </c>
      <c r="D591" s="3" t="s">
        <v>2146</v>
      </c>
      <c r="E591" s="2" t="s">
        <v>16</v>
      </c>
      <c r="F591" s="2" t="s">
        <v>1229</v>
      </c>
      <c r="G591" s="3" t="s">
        <v>1230</v>
      </c>
      <c r="I591" s="2" t="s">
        <v>19</v>
      </c>
      <c r="L591" s="16" t="s">
        <v>2147</v>
      </c>
    </row>
    <row r="592" spans="1:12" ht="22" x14ac:dyDescent="0.35">
      <c r="A592" s="2" t="s">
        <v>2148</v>
      </c>
      <c r="B592" s="2" t="s">
        <v>2136</v>
      </c>
      <c r="C592" s="2" t="s">
        <v>988</v>
      </c>
      <c r="D592" s="3" t="s">
        <v>2149</v>
      </c>
      <c r="E592" s="2" t="s">
        <v>16</v>
      </c>
      <c r="F592" s="2" t="s">
        <v>1229</v>
      </c>
      <c r="G592" s="3" t="s">
        <v>1230</v>
      </c>
      <c r="H592" s="2" t="s">
        <v>19</v>
      </c>
      <c r="L592" s="16" t="s">
        <v>2150</v>
      </c>
    </row>
    <row r="593" spans="1:12" ht="22" x14ac:dyDescent="0.35">
      <c r="A593" s="2" t="s">
        <v>2151</v>
      </c>
      <c r="B593" s="2" t="s">
        <v>2136</v>
      </c>
      <c r="C593" s="2" t="s">
        <v>127</v>
      </c>
      <c r="D593" s="3" t="s">
        <v>2152</v>
      </c>
      <c r="E593" s="2" t="s">
        <v>16</v>
      </c>
      <c r="F593" s="2" t="s">
        <v>1229</v>
      </c>
      <c r="G593" s="3" t="s">
        <v>1230</v>
      </c>
      <c r="H593" s="2" t="s">
        <v>19</v>
      </c>
      <c r="I593" s="2" t="s">
        <v>19</v>
      </c>
      <c r="L593" s="16" t="s">
        <v>2153</v>
      </c>
    </row>
    <row r="594" spans="1:12" ht="32.5" x14ac:dyDescent="0.35">
      <c r="A594" s="2" t="s">
        <v>2154</v>
      </c>
      <c r="B594" s="2" t="s">
        <v>2136</v>
      </c>
      <c r="C594" s="2" t="s">
        <v>244</v>
      </c>
      <c r="D594" s="3" t="s">
        <v>2155</v>
      </c>
      <c r="E594" s="2" t="s">
        <v>16</v>
      </c>
      <c r="F594" s="2" t="s">
        <v>1229</v>
      </c>
      <c r="G594" s="3" t="s">
        <v>1230</v>
      </c>
      <c r="I594" s="2" t="s">
        <v>19</v>
      </c>
      <c r="L594" s="16" t="s">
        <v>2156</v>
      </c>
    </row>
    <row r="595" spans="1:12" ht="32.5" x14ac:dyDescent="0.35">
      <c r="A595" s="2" t="s">
        <v>2157</v>
      </c>
      <c r="B595" s="2" t="s">
        <v>2136</v>
      </c>
      <c r="C595" s="2" t="s">
        <v>172</v>
      </c>
      <c r="D595" s="3" t="s">
        <v>2158</v>
      </c>
      <c r="E595" s="2" t="s">
        <v>16</v>
      </c>
      <c r="F595" s="2" t="s">
        <v>1229</v>
      </c>
      <c r="G595" s="3" t="s">
        <v>1230</v>
      </c>
      <c r="I595" s="2" t="s">
        <v>19</v>
      </c>
      <c r="L595" s="16" t="s">
        <v>2159</v>
      </c>
    </row>
    <row r="596" spans="1:12" ht="22" x14ac:dyDescent="0.35">
      <c r="A596" s="2" t="s">
        <v>2160</v>
      </c>
      <c r="B596" s="2" t="s">
        <v>2136</v>
      </c>
      <c r="C596" s="2" t="s">
        <v>360</v>
      </c>
      <c r="D596" s="3" t="s">
        <v>2161</v>
      </c>
      <c r="E596" s="2" t="s">
        <v>16</v>
      </c>
      <c r="F596" s="2" t="s">
        <v>1229</v>
      </c>
      <c r="G596" s="3" t="s">
        <v>1230</v>
      </c>
      <c r="H596" s="2" t="s">
        <v>19</v>
      </c>
      <c r="L596" s="16" t="s">
        <v>2162</v>
      </c>
    </row>
    <row r="597" spans="1:12" ht="22" x14ac:dyDescent="0.35">
      <c r="A597" s="2" t="s">
        <v>2163</v>
      </c>
      <c r="B597" s="2" t="s">
        <v>2136</v>
      </c>
      <c r="C597" s="2" t="s">
        <v>1174</v>
      </c>
      <c r="D597" s="3" t="s">
        <v>2164</v>
      </c>
      <c r="E597" s="2" t="s">
        <v>16</v>
      </c>
      <c r="F597" s="2" t="s">
        <v>1229</v>
      </c>
      <c r="G597" s="3" t="s">
        <v>1230</v>
      </c>
      <c r="I597" s="2" t="s">
        <v>19</v>
      </c>
      <c r="L597" s="16" t="s">
        <v>2165</v>
      </c>
    </row>
    <row r="598" spans="1:12" x14ac:dyDescent="0.35">
      <c r="A598" s="2" t="s">
        <v>2166</v>
      </c>
      <c r="B598" s="2" t="s">
        <v>2136</v>
      </c>
      <c r="C598" s="2" t="s">
        <v>309</v>
      </c>
      <c r="D598" s="3" t="s">
        <v>556</v>
      </c>
      <c r="E598" s="2" t="s">
        <v>16</v>
      </c>
      <c r="F598" s="2" t="s">
        <v>1229</v>
      </c>
      <c r="G598" s="3" t="s">
        <v>1230</v>
      </c>
      <c r="H598" s="2" t="s">
        <v>19</v>
      </c>
      <c r="I598" s="2" t="s">
        <v>19</v>
      </c>
      <c r="J598" s="2" t="s">
        <v>19</v>
      </c>
      <c r="L598" s="16" t="s">
        <v>2167</v>
      </c>
    </row>
    <row r="599" spans="1:12" ht="29" x14ac:dyDescent="0.35">
      <c r="A599" s="2" t="s">
        <v>2168</v>
      </c>
      <c r="B599" s="2" t="s">
        <v>2169</v>
      </c>
      <c r="C599" s="2" t="s">
        <v>73</v>
      </c>
      <c r="D599" s="3" t="s">
        <v>2170</v>
      </c>
      <c r="E599" s="2" t="s">
        <v>16</v>
      </c>
      <c r="F599" s="2" t="s">
        <v>2171</v>
      </c>
      <c r="G599" s="3" t="s">
        <v>2172</v>
      </c>
      <c r="H599" s="2" t="s">
        <v>19</v>
      </c>
      <c r="I599" s="2" t="s">
        <v>19</v>
      </c>
      <c r="L599" s="16" t="s">
        <v>2173</v>
      </c>
    </row>
    <row r="600" spans="1:12" ht="29" x14ac:dyDescent="0.35">
      <c r="A600" s="2" t="s">
        <v>2174</v>
      </c>
      <c r="B600" s="2" t="s">
        <v>2169</v>
      </c>
      <c r="C600" s="2" t="s">
        <v>77</v>
      </c>
      <c r="D600" s="3" t="s">
        <v>2175</v>
      </c>
      <c r="E600" s="2" t="s">
        <v>16</v>
      </c>
      <c r="F600" s="2" t="s">
        <v>2171</v>
      </c>
      <c r="G600" s="3" t="s">
        <v>2172</v>
      </c>
      <c r="H600" s="2" t="s">
        <v>19</v>
      </c>
      <c r="L600" s="16" t="s">
        <v>2176</v>
      </c>
    </row>
    <row r="601" spans="1:12" ht="29" x14ac:dyDescent="0.35">
      <c r="A601" s="2" t="s">
        <v>2177</v>
      </c>
      <c r="B601" s="2" t="s">
        <v>2169</v>
      </c>
      <c r="C601" s="2" t="s">
        <v>2178</v>
      </c>
      <c r="D601" s="3" t="s">
        <v>2179</v>
      </c>
      <c r="E601" s="2" t="s">
        <v>16</v>
      </c>
      <c r="F601" s="2" t="s">
        <v>2171</v>
      </c>
      <c r="G601" s="3" t="s">
        <v>2172</v>
      </c>
      <c r="I601" s="2" t="s">
        <v>19</v>
      </c>
      <c r="L601" s="16" t="s">
        <v>2180</v>
      </c>
    </row>
    <row r="602" spans="1:12" ht="32.5" x14ac:dyDescent="0.35">
      <c r="A602" s="2" t="s">
        <v>2181</v>
      </c>
      <c r="B602" s="2" t="s">
        <v>2169</v>
      </c>
      <c r="C602" s="2" t="s">
        <v>878</v>
      </c>
      <c r="D602" s="3" t="s">
        <v>2182</v>
      </c>
      <c r="E602" s="2" t="s">
        <v>16</v>
      </c>
      <c r="F602" s="2" t="s">
        <v>2171</v>
      </c>
      <c r="G602" s="3" t="s">
        <v>2172</v>
      </c>
      <c r="H602" s="2" t="s">
        <v>19</v>
      </c>
      <c r="I602" s="2" t="s">
        <v>19</v>
      </c>
      <c r="L602" s="16" t="s">
        <v>2183</v>
      </c>
    </row>
    <row r="603" spans="1:12" ht="29" x14ac:dyDescent="0.35">
      <c r="A603" s="2" t="s">
        <v>2184</v>
      </c>
      <c r="B603" s="2" t="s">
        <v>2169</v>
      </c>
      <c r="C603" s="2" t="s">
        <v>1658</v>
      </c>
      <c r="D603" s="3" t="s">
        <v>2185</v>
      </c>
      <c r="E603" s="2" t="s">
        <v>16</v>
      </c>
      <c r="F603" s="2" t="s">
        <v>2171</v>
      </c>
      <c r="G603" s="3" t="s">
        <v>2172</v>
      </c>
      <c r="I603" s="2" t="s">
        <v>19</v>
      </c>
      <c r="L603" s="16" t="s">
        <v>2186</v>
      </c>
    </row>
    <row r="604" spans="1:12" ht="29" x14ac:dyDescent="0.35">
      <c r="A604" s="2" t="s">
        <v>2187</v>
      </c>
      <c r="B604" s="2" t="s">
        <v>2169</v>
      </c>
      <c r="C604" s="2" t="s">
        <v>480</v>
      </c>
      <c r="D604" s="3" t="s">
        <v>2188</v>
      </c>
      <c r="E604" s="2" t="s">
        <v>16</v>
      </c>
      <c r="F604" s="2" t="s">
        <v>2171</v>
      </c>
      <c r="G604" s="3" t="s">
        <v>2172</v>
      </c>
      <c r="H604" s="2" t="s">
        <v>19</v>
      </c>
      <c r="K604" s="2" t="s">
        <v>19</v>
      </c>
      <c r="L604" s="16" t="s">
        <v>2189</v>
      </c>
    </row>
    <row r="605" spans="1:12" ht="29" x14ac:dyDescent="0.35">
      <c r="A605" s="2" t="s">
        <v>2190</v>
      </c>
      <c r="B605" s="2" t="s">
        <v>2169</v>
      </c>
      <c r="C605" s="2" t="s">
        <v>46</v>
      </c>
      <c r="D605" s="3" t="s">
        <v>2191</v>
      </c>
      <c r="E605" s="2" t="s">
        <v>16</v>
      </c>
      <c r="F605" s="2" t="s">
        <v>2171</v>
      </c>
      <c r="G605" s="3" t="s">
        <v>2172</v>
      </c>
      <c r="H605" s="2" t="s">
        <v>19</v>
      </c>
      <c r="L605" s="16" t="s">
        <v>2192</v>
      </c>
    </row>
    <row r="606" spans="1:12" ht="32.5" x14ac:dyDescent="0.35">
      <c r="A606" s="2" t="s">
        <v>2193</v>
      </c>
      <c r="B606" s="2" t="s">
        <v>2169</v>
      </c>
      <c r="C606" s="2" t="s">
        <v>1571</v>
      </c>
      <c r="D606" s="3" t="s">
        <v>2194</v>
      </c>
      <c r="E606" s="2" t="s">
        <v>16</v>
      </c>
      <c r="F606" s="2" t="s">
        <v>2171</v>
      </c>
      <c r="G606" s="3" t="s">
        <v>2172</v>
      </c>
      <c r="I606" s="2" t="s">
        <v>19</v>
      </c>
      <c r="L606" s="16" t="s">
        <v>2195</v>
      </c>
    </row>
    <row r="607" spans="1:12" ht="32.5" x14ac:dyDescent="0.35">
      <c r="A607" s="2" t="s">
        <v>2196</v>
      </c>
      <c r="B607" s="2" t="s">
        <v>2169</v>
      </c>
      <c r="C607" s="2" t="s">
        <v>2197</v>
      </c>
      <c r="D607" s="3" t="s">
        <v>2198</v>
      </c>
      <c r="E607" s="2" t="s">
        <v>16</v>
      </c>
      <c r="F607" s="2" t="s">
        <v>2171</v>
      </c>
      <c r="G607" s="3" t="s">
        <v>2172</v>
      </c>
      <c r="H607" s="2" t="s">
        <v>19</v>
      </c>
      <c r="L607" s="16" t="s">
        <v>2199</v>
      </c>
    </row>
    <row r="608" spans="1:12" ht="29" x14ac:dyDescent="0.35">
      <c r="A608" s="2" t="s">
        <v>2200</v>
      </c>
      <c r="B608" s="2" t="s">
        <v>2169</v>
      </c>
      <c r="C608" s="2" t="s">
        <v>62</v>
      </c>
      <c r="D608" s="3" t="s">
        <v>556</v>
      </c>
      <c r="E608" s="2" t="s">
        <v>16</v>
      </c>
      <c r="F608" s="2" t="s">
        <v>2171</v>
      </c>
      <c r="G608" s="3" t="s">
        <v>2172</v>
      </c>
      <c r="H608" s="2" t="s">
        <v>19</v>
      </c>
      <c r="I608" s="2" t="s">
        <v>19</v>
      </c>
      <c r="L608" s="16" t="s">
        <v>2201</v>
      </c>
    </row>
    <row r="609" spans="1:12" x14ac:dyDescent="0.35">
      <c r="A609" s="2" t="s">
        <v>2202</v>
      </c>
      <c r="B609" s="2" t="s">
        <v>2203</v>
      </c>
      <c r="C609" s="2" t="s">
        <v>73</v>
      </c>
      <c r="D609" s="3" t="s">
        <v>2204</v>
      </c>
      <c r="E609" s="2" t="s">
        <v>16</v>
      </c>
      <c r="F609" s="2" t="s">
        <v>318</v>
      </c>
      <c r="G609" s="3" t="s">
        <v>319</v>
      </c>
      <c r="H609" s="2" t="s">
        <v>19</v>
      </c>
      <c r="I609" s="2" t="s">
        <v>19</v>
      </c>
      <c r="L609" s="16" t="s">
        <v>2205</v>
      </c>
    </row>
    <row r="610" spans="1:12" x14ac:dyDescent="0.35">
      <c r="A610" s="2" t="s">
        <v>2206</v>
      </c>
      <c r="B610" s="2" t="s">
        <v>2203</v>
      </c>
      <c r="C610" s="2" t="s">
        <v>77</v>
      </c>
      <c r="D610" s="3" t="s">
        <v>2207</v>
      </c>
      <c r="E610" s="2" t="s">
        <v>16</v>
      </c>
      <c r="F610" s="2" t="s">
        <v>318</v>
      </c>
      <c r="G610" s="3" t="s">
        <v>319</v>
      </c>
      <c r="H610" s="2" t="s">
        <v>19</v>
      </c>
      <c r="I610" s="2" t="s">
        <v>19</v>
      </c>
      <c r="L610" s="16" t="s">
        <v>2208</v>
      </c>
    </row>
    <row r="611" spans="1:12" x14ac:dyDescent="0.35">
      <c r="A611" s="2" t="s">
        <v>2209</v>
      </c>
      <c r="B611" s="2" t="s">
        <v>2203</v>
      </c>
      <c r="C611" s="2" t="s">
        <v>332</v>
      </c>
      <c r="D611" s="3" t="s">
        <v>2210</v>
      </c>
      <c r="E611" s="2" t="s">
        <v>16</v>
      </c>
      <c r="F611" s="2" t="s">
        <v>318</v>
      </c>
      <c r="G611" s="3" t="s">
        <v>319</v>
      </c>
      <c r="H611" s="2" t="s">
        <v>19</v>
      </c>
      <c r="L611" s="16" t="s">
        <v>2211</v>
      </c>
    </row>
    <row r="612" spans="1:12" x14ac:dyDescent="0.35">
      <c r="A612" s="2" t="s">
        <v>2212</v>
      </c>
      <c r="B612" s="2" t="s">
        <v>2203</v>
      </c>
      <c r="C612" s="2" t="s">
        <v>336</v>
      </c>
      <c r="D612" s="3" t="s">
        <v>2213</v>
      </c>
      <c r="E612" s="2" t="s">
        <v>16</v>
      </c>
      <c r="F612" s="2" t="s">
        <v>318</v>
      </c>
      <c r="G612" s="3" t="s">
        <v>319</v>
      </c>
      <c r="I612" s="2" t="s">
        <v>19</v>
      </c>
      <c r="L612" s="16" t="s">
        <v>2214</v>
      </c>
    </row>
    <row r="613" spans="1:12" ht="22" x14ac:dyDescent="0.35">
      <c r="A613" s="2" t="s">
        <v>2215</v>
      </c>
      <c r="B613" s="2" t="s">
        <v>2203</v>
      </c>
      <c r="C613" s="2" t="s">
        <v>26</v>
      </c>
      <c r="D613" s="3" t="s">
        <v>2216</v>
      </c>
      <c r="E613" s="2" t="s">
        <v>16</v>
      </c>
      <c r="F613" s="2" t="s">
        <v>318</v>
      </c>
      <c r="G613" s="3" t="s">
        <v>319</v>
      </c>
      <c r="I613" s="2" t="s">
        <v>19</v>
      </c>
      <c r="L613" s="16" t="s">
        <v>2217</v>
      </c>
    </row>
    <row r="614" spans="1:12" ht="22" x14ac:dyDescent="0.35">
      <c r="A614" s="2" t="s">
        <v>2218</v>
      </c>
      <c r="B614" s="2" t="s">
        <v>2203</v>
      </c>
      <c r="C614" s="2" t="s">
        <v>2119</v>
      </c>
      <c r="D614" s="3" t="s">
        <v>2219</v>
      </c>
      <c r="E614" s="2" t="s">
        <v>16</v>
      </c>
      <c r="F614" s="2" t="s">
        <v>318</v>
      </c>
      <c r="G614" s="3" t="s">
        <v>319</v>
      </c>
      <c r="H614" s="2" t="s">
        <v>19</v>
      </c>
      <c r="L614" s="16" t="s">
        <v>2220</v>
      </c>
    </row>
    <row r="615" spans="1:12" ht="32.5" x14ac:dyDescent="0.35">
      <c r="A615" s="2" t="s">
        <v>2221</v>
      </c>
      <c r="B615" s="2" t="s">
        <v>2203</v>
      </c>
      <c r="C615" s="2" t="s">
        <v>209</v>
      </c>
      <c r="D615" s="3" t="s">
        <v>2004</v>
      </c>
      <c r="E615" s="2" t="s">
        <v>16</v>
      </c>
      <c r="F615" s="2" t="s">
        <v>318</v>
      </c>
      <c r="G615" s="3" t="s">
        <v>319</v>
      </c>
      <c r="H615" s="2" t="s">
        <v>19</v>
      </c>
      <c r="L615" s="16" t="s">
        <v>2222</v>
      </c>
    </row>
    <row r="616" spans="1:12" x14ac:dyDescent="0.35">
      <c r="A616" s="2" t="s">
        <v>2223</v>
      </c>
      <c r="B616" s="2" t="s">
        <v>2203</v>
      </c>
      <c r="C616" s="2" t="s">
        <v>885</v>
      </c>
      <c r="D616" s="3" t="s">
        <v>2123</v>
      </c>
      <c r="E616" s="2" t="s">
        <v>16</v>
      </c>
      <c r="F616" s="2" t="s">
        <v>318</v>
      </c>
      <c r="G616" s="3" t="s">
        <v>319</v>
      </c>
      <c r="H616" s="2" t="s">
        <v>19</v>
      </c>
      <c r="I616" s="2" t="s">
        <v>19</v>
      </c>
      <c r="L616" s="16" t="s">
        <v>2224</v>
      </c>
    </row>
    <row r="617" spans="1:12" ht="22" x14ac:dyDescent="0.35">
      <c r="A617" s="2" t="s">
        <v>2225</v>
      </c>
      <c r="B617" s="2" t="s">
        <v>2203</v>
      </c>
      <c r="C617" s="2" t="s">
        <v>1395</v>
      </c>
      <c r="D617" s="3" t="s">
        <v>2226</v>
      </c>
      <c r="E617" s="2" t="s">
        <v>16</v>
      </c>
      <c r="F617" s="2" t="s">
        <v>318</v>
      </c>
      <c r="G617" s="3" t="s">
        <v>319</v>
      </c>
      <c r="H617" s="2" t="s">
        <v>19</v>
      </c>
      <c r="I617" s="2" t="s">
        <v>19</v>
      </c>
      <c r="L617" s="16" t="s">
        <v>2227</v>
      </c>
    </row>
    <row r="618" spans="1:12" ht="32.5" x14ac:dyDescent="0.35">
      <c r="A618" s="2" t="s">
        <v>2228</v>
      </c>
      <c r="B618" s="2" t="s">
        <v>2203</v>
      </c>
      <c r="C618" s="2" t="s">
        <v>131</v>
      </c>
      <c r="D618" s="3" t="s">
        <v>2010</v>
      </c>
      <c r="E618" s="2" t="s">
        <v>16</v>
      </c>
      <c r="F618" s="2" t="s">
        <v>318</v>
      </c>
      <c r="G618" s="3" t="s">
        <v>319</v>
      </c>
      <c r="I618" s="2" t="s">
        <v>19</v>
      </c>
      <c r="L618" s="16" t="s">
        <v>2229</v>
      </c>
    </row>
    <row r="619" spans="1:12" ht="22" x14ac:dyDescent="0.35">
      <c r="A619" s="2" t="s">
        <v>2230</v>
      </c>
      <c r="B619" s="2" t="s">
        <v>2203</v>
      </c>
      <c r="C619" s="2" t="s">
        <v>354</v>
      </c>
      <c r="D619" s="3" t="s">
        <v>556</v>
      </c>
      <c r="E619" s="2" t="s">
        <v>16</v>
      </c>
      <c r="F619" s="2" t="s">
        <v>318</v>
      </c>
      <c r="G619" s="3" t="s">
        <v>319</v>
      </c>
      <c r="H619" s="2" t="s">
        <v>19</v>
      </c>
      <c r="I619" s="2" t="s">
        <v>19</v>
      </c>
      <c r="L619" s="16" t="s">
        <v>2231</v>
      </c>
    </row>
    <row r="620" spans="1:12" ht="22" x14ac:dyDescent="0.35">
      <c r="A620" s="2" t="s">
        <v>2232</v>
      </c>
      <c r="B620" s="2" t="s">
        <v>2203</v>
      </c>
      <c r="C620" s="2" t="s">
        <v>62</v>
      </c>
      <c r="D620" s="3" t="s">
        <v>556</v>
      </c>
      <c r="E620" s="2" t="s">
        <v>16</v>
      </c>
      <c r="F620" s="2" t="s">
        <v>318</v>
      </c>
      <c r="G620" s="3" t="s">
        <v>319</v>
      </c>
      <c r="H620" s="2" t="s">
        <v>19</v>
      </c>
      <c r="I620" s="2" t="s">
        <v>19</v>
      </c>
      <c r="J620" s="2" t="s">
        <v>19</v>
      </c>
      <c r="L620" s="16" t="s">
        <v>2233</v>
      </c>
    </row>
    <row r="621" spans="1:12" ht="32.5" x14ac:dyDescent="0.35">
      <c r="A621" s="2" t="s">
        <v>2234</v>
      </c>
      <c r="B621" s="2" t="s">
        <v>2235</v>
      </c>
      <c r="C621" s="2" t="s">
        <v>67</v>
      </c>
      <c r="D621" s="3" t="s">
        <v>2236</v>
      </c>
      <c r="E621" s="2" t="s">
        <v>16</v>
      </c>
      <c r="F621" s="2" t="s">
        <v>2171</v>
      </c>
      <c r="G621" s="3" t="s">
        <v>2172</v>
      </c>
      <c r="H621" s="2" t="s">
        <v>19</v>
      </c>
      <c r="I621" s="2" t="s">
        <v>19</v>
      </c>
      <c r="J621" s="2" t="s">
        <v>19</v>
      </c>
      <c r="K621" s="2" t="s">
        <v>19</v>
      </c>
      <c r="L621" s="16" t="s">
        <v>2237</v>
      </c>
    </row>
    <row r="622" spans="1:12" ht="32.5" x14ac:dyDescent="0.35">
      <c r="A622" s="2" t="s">
        <v>2238</v>
      </c>
      <c r="B622" s="2" t="s">
        <v>2235</v>
      </c>
      <c r="C622" s="2" t="s">
        <v>73</v>
      </c>
      <c r="D622" s="3" t="s">
        <v>2239</v>
      </c>
      <c r="E622" s="2" t="s">
        <v>16</v>
      </c>
      <c r="F622" s="2" t="s">
        <v>2171</v>
      </c>
      <c r="G622" s="3" t="s">
        <v>2172</v>
      </c>
      <c r="H622" s="2" t="s">
        <v>19</v>
      </c>
      <c r="I622" s="2" t="s">
        <v>19</v>
      </c>
      <c r="J622" s="2" t="s">
        <v>19</v>
      </c>
      <c r="L622" s="16" t="s">
        <v>2240</v>
      </c>
    </row>
    <row r="623" spans="1:12" ht="32.5" x14ac:dyDescent="0.35">
      <c r="A623" s="2" t="s">
        <v>2241</v>
      </c>
      <c r="B623" s="2" t="s">
        <v>2235</v>
      </c>
      <c r="C623" s="2" t="s">
        <v>391</v>
      </c>
      <c r="D623" s="3" t="s">
        <v>2242</v>
      </c>
      <c r="E623" s="2" t="s">
        <v>16</v>
      </c>
      <c r="F623" s="2" t="s">
        <v>2171</v>
      </c>
      <c r="G623" s="3" t="s">
        <v>2172</v>
      </c>
      <c r="H623" s="2" t="s">
        <v>19</v>
      </c>
      <c r="I623" s="2" t="s">
        <v>19</v>
      </c>
      <c r="J623" s="2" t="s">
        <v>19</v>
      </c>
      <c r="L623" s="16" t="s">
        <v>2243</v>
      </c>
    </row>
    <row r="624" spans="1:12" ht="29" x14ac:dyDescent="0.35">
      <c r="A624" s="2" t="s">
        <v>2244</v>
      </c>
      <c r="B624" s="2" t="s">
        <v>2235</v>
      </c>
      <c r="C624" s="2" t="s">
        <v>111</v>
      </c>
      <c r="D624" s="3" t="s">
        <v>2245</v>
      </c>
      <c r="E624" s="2" t="s">
        <v>16</v>
      </c>
      <c r="F624" s="2" t="s">
        <v>2171</v>
      </c>
      <c r="G624" s="3" t="s">
        <v>2172</v>
      </c>
      <c r="H624" s="2" t="s">
        <v>19</v>
      </c>
      <c r="K624" s="2" t="s">
        <v>19</v>
      </c>
      <c r="L624" s="16" t="s">
        <v>2246</v>
      </c>
    </row>
    <row r="625" spans="1:12" ht="32.5" x14ac:dyDescent="0.35">
      <c r="A625" s="2" t="s">
        <v>2247</v>
      </c>
      <c r="B625" s="2" t="s">
        <v>2235</v>
      </c>
      <c r="C625" s="2" t="s">
        <v>2248</v>
      </c>
      <c r="D625" s="3" t="s">
        <v>2249</v>
      </c>
      <c r="E625" s="2" t="s">
        <v>16</v>
      </c>
      <c r="F625" s="2" t="s">
        <v>2171</v>
      </c>
      <c r="G625" s="3" t="s">
        <v>2172</v>
      </c>
      <c r="H625" s="2" t="s">
        <v>19</v>
      </c>
      <c r="I625" s="2" t="s">
        <v>19</v>
      </c>
      <c r="L625" s="16" t="s">
        <v>2250</v>
      </c>
    </row>
    <row r="626" spans="1:12" ht="43" x14ac:dyDescent="0.35">
      <c r="A626" s="2" t="s">
        <v>2251</v>
      </c>
      <c r="B626" s="2" t="s">
        <v>2235</v>
      </c>
      <c r="C626" s="2" t="s">
        <v>2252</v>
      </c>
      <c r="D626" s="3" t="s">
        <v>2253</v>
      </c>
      <c r="E626" s="2" t="s">
        <v>16</v>
      </c>
      <c r="F626" s="2" t="s">
        <v>2171</v>
      </c>
      <c r="G626" s="3" t="s">
        <v>2172</v>
      </c>
      <c r="H626" s="2" t="s">
        <v>19</v>
      </c>
      <c r="I626" s="2" t="s">
        <v>19</v>
      </c>
      <c r="J626" s="2" t="s">
        <v>19</v>
      </c>
      <c r="L626" s="16" t="s">
        <v>2254</v>
      </c>
    </row>
    <row r="627" spans="1:12" ht="29" x14ac:dyDescent="0.35">
      <c r="A627" s="2" t="s">
        <v>2255</v>
      </c>
      <c r="B627" s="2" t="s">
        <v>2235</v>
      </c>
      <c r="C627" s="2" t="s">
        <v>429</v>
      </c>
      <c r="D627" s="3" t="s">
        <v>2256</v>
      </c>
      <c r="E627" s="2" t="s">
        <v>16</v>
      </c>
      <c r="F627" s="2" t="s">
        <v>2171</v>
      </c>
      <c r="G627" s="3" t="s">
        <v>2172</v>
      </c>
      <c r="H627" s="2" t="s">
        <v>19</v>
      </c>
      <c r="I627" s="2" t="s">
        <v>19</v>
      </c>
      <c r="L627" s="16" t="s">
        <v>2257</v>
      </c>
    </row>
    <row r="628" spans="1:12" ht="29" x14ac:dyDescent="0.35">
      <c r="A628" s="2" t="s">
        <v>2258</v>
      </c>
      <c r="B628" s="2" t="s">
        <v>2235</v>
      </c>
      <c r="C628" s="2" t="s">
        <v>201</v>
      </c>
      <c r="D628" s="3" t="s">
        <v>2259</v>
      </c>
      <c r="E628" s="2" t="s">
        <v>16</v>
      </c>
      <c r="F628" s="2" t="s">
        <v>2171</v>
      </c>
      <c r="G628" s="3" t="s">
        <v>2172</v>
      </c>
      <c r="H628" s="2" t="s">
        <v>19</v>
      </c>
      <c r="I628" s="2" t="s">
        <v>19</v>
      </c>
      <c r="L628" s="16" t="s">
        <v>2260</v>
      </c>
    </row>
    <row r="629" spans="1:12" ht="29" x14ac:dyDescent="0.35">
      <c r="A629" s="2" t="s">
        <v>2261</v>
      </c>
      <c r="B629" s="2" t="s">
        <v>2235</v>
      </c>
      <c r="C629" s="2" t="s">
        <v>447</v>
      </c>
      <c r="D629" s="3" t="s">
        <v>2262</v>
      </c>
      <c r="E629" s="2" t="s">
        <v>16</v>
      </c>
      <c r="F629" s="2" t="s">
        <v>2171</v>
      </c>
      <c r="G629" s="3" t="s">
        <v>2172</v>
      </c>
      <c r="H629" s="2" t="s">
        <v>19</v>
      </c>
      <c r="L629" s="16" t="s">
        <v>2263</v>
      </c>
    </row>
    <row r="630" spans="1:12" ht="29" x14ac:dyDescent="0.35">
      <c r="A630" s="2" t="s">
        <v>2264</v>
      </c>
      <c r="B630" s="2" t="s">
        <v>2235</v>
      </c>
      <c r="C630" s="2" t="s">
        <v>451</v>
      </c>
      <c r="D630" s="3" t="s">
        <v>2265</v>
      </c>
      <c r="E630" s="2" t="s">
        <v>16</v>
      </c>
      <c r="F630" s="2" t="s">
        <v>2171</v>
      </c>
      <c r="G630" s="3" t="s">
        <v>2172</v>
      </c>
      <c r="I630" s="2" t="s">
        <v>19</v>
      </c>
      <c r="L630" s="16" t="s">
        <v>2266</v>
      </c>
    </row>
    <row r="631" spans="1:12" ht="29" x14ac:dyDescent="0.35">
      <c r="A631" s="2" t="s">
        <v>2267</v>
      </c>
      <c r="B631" s="2" t="s">
        <v>2235</v>
      </c>
      <c r="C631" s="2" t="s">
        <v>1791</v>
      </c>
      <c r="D631" s="3" t="s">
        <v>2268</v>
      </c>
      <c r="E631" s="2" t="s">
        <v>16</v>
      </c>
      <c r="F631" s="2" t="s">
        <v>2171</v>
      </c>
      <c r="G631" s="3" t="s">
        <v>2172</v>
      </c>
      <c r="H631" s="2" t="s">
        <v>19</v>
      </c>
      <c r="L631" s="16" t="s">
        <v>2269</v>
      </c>
    </row>
    <row r="632" spans="1:12" ht="32.5" x14ac:dyDescent="0.35">
      <c r="A632" s="2" t="s">
        <v>2270</v>
      </c>
      <c r="B632" s="2" t="s">
        <v>2235</v>
      </c>
      <c r="C632" s="2" t="s">
        <v>1031</v>
      </c>
      <c r="D632" s="3" t="s">
        <v>2271</v>
      </c>
      <c r="E632" s="2" t="s">
        <v>16</v>
      </c>
      <c r="F632" s="2" t="s">
        <v>2171</v>
      </c>
      <c r="G632" s="3" t="s">
        <v>2172</v>
      </c>
      <c r="J632" s="2" t="s">
        <v>19</v>
      </c>
      <c r="L632" s="16" t="s">
        <v>2272</v>
      </c>
    </row>
    <row r="633" spans="1:12" ht="53.5" x14ac:dyDescent="0.35">
      <c r="A633" s="2" t="s">
        <v>2273</v>
      </c>
      <c r="B633" s="2" t="s">
        <v>2235</v>
      </c>
      <c r="C633" s="2" t="s">
        <v>889</v>
      </c>
      <c r="D633" s="3" t="s">
        <v>2274</v>
      </c>
      <c r="E633" s="2" t="s">
        <v>16</v>
      </c>
      <c r="F633" s="2" t="s">
        <v>2171</v>
      </c>
      <c r="G633" s="3" t="s">
        <v>2172</v>
      </c>
      <c r="H633" s="2" t="s">
        <v>19</v>
      </c>
      <c r="K633" s="2" t="s">
        <v>19</v>
      </c>
      <c r="L633" s="16" t="s">
        <v>2275</v>
      </c>
    </row>
    <row r="634" spans="1:12" ht="29" x14ac:dyDescent="0.35">
      <c r="A634" s="2" t="s">
        <v>2276</v>
      </c>
      <c r="B634" s="2" t="s">
        <v>2235</v>
      </c>
      <c r="C634" s="2" t="s">
        <v>476</v>
      </c>
      <c r="D634" s="3" t="s">
        <v>2277</v>
      </c>
      <c r="E634" s="2" t="s">
        <v>16</v>
      </c>
      <c r="F634" s="2" t="s">
        <v>2171</v>
      </c>
      <c r="G634" s="3" t="s">
        <v>2172</v>
      </c>
      <c r="I634" s="2" t="s">
        <v>19</v>
      </c>
      <c r="K634" s="2" t="s">
        <v>19</v>
      </c>
      <c r="L634" s="16" t="s">
        <v>2278</v>
      </c>
    </row>
    <row r="635" spans="1:12" ht="29" x14ac:dyDescent="0.35">
      <c r="A635" s="2" t="s">
        <v>2279</v>
      </c>
      <c r="B635" s="2" t="s">
        <v>2235</v>
      </c>
      <c r="C635" s="2" t="s">
        <v>2280</v>
      </c>
      <c r="D635" s="3" t="s">
        <v>2281</v>
      </c>
      <c r="E635" s="2" t="s">
        <v>16</v>
      </c>
      <c r="F635" s="2" t="s">
        <v>2171</v>
      </c>
      <c r="G635" s="3" t="s">
        <v>2172</v>
      </c>
      <c r="I635" s="2" t="s">
        <v>19</v>
      </c>
      <c r="L635" s="16" t="s">
        <v>2282</v>
      </c>
    </row>
    <row r="636" spans="1:12" ht="29" x14ac:dyDescent="0.35">
      <c r="A636" s="2" t="s">
        <v>2283</v>
      </c>
      <c r="B636" s="2" t="s">
        <v>2235</v>
      </c>
      <c r="C636" s="2" t="s">
        <v>139</v>
      </c>
      <c r="D636" s="3" t="s">
        <v>2284</v>
      </c>
      <c r="E636" s="2" t="s">
        <v>16</v>
      </c>
      <c r="F636" s="2" t="s">
        <v>2171</v>
      </c>
      <c r="G636" s="3" t="s">
        <v>2172</v>
      </c>
      <c r="H636" s="2" t="s">
        <v>19</v>
      </c>
      <c r="L636" s="16" t="s">
        <v>2285</v>
      </c>
    </row>
    <row r="637" spans="1:12" ht="29" x14ac:dyDescent="0.35">
      <c r="A637" s="2" t="s">
        <v>2286</v>
      </c>
      <c r="B637" s="2" t="s">
        <v>2235</v>
      </c>
      <c r="C637" s="2" t="s">
        <v>1845</v>
      </c>
      <c r="D637" s="3" t="s">
        <v>2287</v>
      </c>
      <c r="E637" s="2" t="s">
        <v>16</v>
      </c>
      <c r="F637" s="2" t="s">
        <v>2171</v>
      </c>
      <c r="G637" s="3" t="s">
        <v>2172</v>
      </c>
      <c r="I637" s="2" t="s">
        <v>19</v>
      </c>
      <c r="L637" s="16" t="s">
        <v>2288</v>
      </c>
    </row>
    <row r="638" spans="1:12" ht="29" x14ac:dyDescent="0.35">
      <c r="A638" s="2" t="s">
        <v>2289</v>
      </c>
      <c r="B638" s="2" t="s">
        <v>2235</v>
      </c>
      <c r="C638" s="2" t="s">
        <v>2290</v>
      </c>
      <c r="D638" s="3" t="s">
        <v>2291</v>
      </c>
      <c r="E638" s="2" t="s">
        <v>16</v>
      </c>
      <c r="F638" s="2" t="s">
        <v>2171</v>
      </c>
      <c r="G638" s="3" t="s">
        <v>2172</v>
      </c>
      <c r="H638" s="2" t="s">
        <v>19</v>
      </c>
      <c r="K638" s="2" t="s">
        <v>19</v>
      </c>
      <c r="L638" s="16" t="s">
        <v>2292</v>
      </c>
    </row>
    <row r="639" spans="1:12" ht="32.5" x14ac:dyDescent="0.35">
      <c r="A639" s="2" t="s">
        <v>2293</v>
      </c>
      <c r="B639" s="2" t="s">
        <v>2235</v>
      </c>
      <c r="C639" s="2" t="s">
        <v>97</v>
      </c>
      <c r="D639" s="3" t="s">
        <v>2294</v>
      </c>
      <c r="E639" s="2" t="s">
        <v>16</v>
      </c>
      <c r="F639" s="2" t="s">
        <v>2171</v>
      </c>
      <c r="G639" s="3" t="s">
        <v>2172</v>
      </c>
      <c r="I639" s="2" t="s">
        <v>19</v>
      </c>
      <c r="L639" s="16" t="s">
        <v>2295</v>
      </c>
    </row>
    <row r="640" spans="1:12" ht="29" x14ac:dyDescent="0.35">
      <c r="A640" s="2" t="s">
        <v>2296</v>
      </c>
      <c r="B640" s="2" t="s">
        <v>2235</v>
      </c>
      <c r="C640" s="2" t="s">
        <v>2297</v>
      </c>
      <c r="D640" s="3" t="s">
        <v>2298</v>
      </c>
      <c r="E640" s="2" t="s">
        <v>16</v>
      </c>
      <c r="F640" s="2" t="s">
        <v>2171</v>
      </c>
      <c r="G640" s="3" t="s">
        <v>2172</v>
      </c>
      <c r="H640" s="2" t="s">
        <v>19</v>
      </c>
      <c r="L640" s="16" t="s">
        <v>2299</v>
      </c>
    </row>
    <row r="641" spans="1:12" ht="29" x14ac:dyDescent="0.35">
      <c r="A641" s="2" t="s">
        <v>2300</v>
      </c>
      <c r="B641" s="2" t="s">
        <v>2235</v>
      </c>
      <c r="C641" s="2" t="s">
        <v>1857</v>
      </c>
      <c r="D641" s="3" t="s">
        <v>2301</v>
      </c>
      <c r="E641" s="2" t="s">
        <v>16</v>
      </c>
      <c r="F641" s="2" t="s">
        <v>2171</v>
      </c>
      <c r="G641" s="3" t="s">
        <v>2172</v>
      </c>
      <c r="H641" s="2" t="s">
        <v>19</v>
      </c>
      <c r="L641" s="16" t="s">
        <v>2302</v>
      </c>
    </row>
    <row r="642" spans="1:12" ht="29" x14ac:dyDescent="0.35">
      <c r="A642" s="2" t="s">
        <v>2303</v>
      </c>
      <c r="B642" s="2" t="s">
        <v>2235</v>
      </c>
      <c r="C642" s="2" t="s">
        <v>927</v>
      </c>
      <c r="D642" s="3" t="s">
        <v>2304</v>
      </c>
      <c r="E642" s="2" t="s">
        <v>16</v>
      </c>
      <c r="F642" s="2" t="s">
        <v>2171</v>
      </c>
      <c r="G642" s="3" t="s">
        <v>2172</v>
      </c>
      <c r="H642" s="2" t="s">
        <v>19</v>
      </c>
      <c r="L642" s="16" t="s">
        <v>2305</v>
      </c>
    </row>
    <row r="643" spans="1:12" ht="32.5" x14ac:dyDescent="0.35">
      <c r="A643" s="2" t="s">
        <v>2306</v>
      </c>
      <c r="B643" s="2" t="s">
        <v>2235</v>
      </c>
      <c r="C643" s="2" t="s">
        <v>2307</v>
      </c>
      <c r="D643" s="3" t="s">
        <v>2308</v>
      </c>
      <c r="E643" s="2" t="s">
        <v>16</v>
      </c>
      <c r="F643" s="2" t="s">
        <v>2171</v>
      </c>
      <c r="G643" s="3" t="s">
        <v>2172</v>
      </c>
      <c r="I643" s="2" t="s">
        <v>19</v>
      </c>
      <c r="L643" s="16" t="s">
        <v>2309</v>
      </c>
    </row>
    <row r="644" spans="1:12" ht="29" x14ac:dyDescent="0.35">
      <c r="A644" s="2" t="s">
        <v>2310</v>
      </c>
      <c r="B644" s="2" t="s">
        <v>2235</v>
      </c>
      <c r="C644" s="2" t="s">
        <v>1120</v>
      </c>
      <c r="D644" s="3" t="s">
        <v>2311</v>
      </c>
      <c r="E644" s="2" t="s">
        <v>16</v>
      </c>
      <c r="F644" s="2" t="s">
        <v>2171</v>
      </c>
      <c r="G644" s="3" t="s">
        <v>2172</v>
      </c>
      <c r="H644" s="2" t="s">
        <v>19</v>
      </c>
      <c r="I644" s="2" t="s">
        <v>19</v>
      </c>
      <c r="J644" s="2" t="s">
        <v>19</v>
      </c>
      <c r="L644" s="16" t="s">
        <v>2312</v>
      </c>
    </row>
    <row r="645" spans="1:12" ht="29" x14ac:dyDescent="0.35">
      <c r="A645" s="2" t="s">
        <v>2313</v>
      </c>
      <c r="B645" s="2" t="s">
        <v>2235</v>
      </c>
      <c r="C645" s="2" t="s">
        <v>935</v>
      </c>
      <c r="D645" s="3" t="s">
        <v>2314</v>
      </c>
      <c r="E645" s="2" t="s">
        <v>16</v>
      </c>
      <c r="F645" s="2" t="s">
        <v>2171</v>
      </c>
      <c r="G645" s="3" t="s">
        <v>2172</v>
      </c>
      <c r="H645" s="2" t="s">
        <v>19</v>
      </c>
      <c r="K645" s="2" t="s">
        <v>19</v>
      </c>
      <c r="L645" s="16" t="s">
        <v>2315</v>
      </c>
    </row>
    <row r="646" spans="1:12" ht="29" x14ac:dyDescent="0.35">
      <c r="A646" s="2" t="s">
        <v>2316</v>
      </c>
      <c r="B646" s="2" t="s">
        <v>2235</v>
      </c>
      <c r="C646" s="2" t="s">
        <v>1539</v>
      </c>
      <c r="D646" s="3" t="s">
        <v>2317</v>
      </c>
      <c r="E646" s="2" t="s">
        <v>16</v>
      </c>
      <c r="F646" s="2" t="s">
        <v>2171</v>
      </c>
      <c r="G646" s="3" t="s">
        <v>2172</v>
      </c>
      <c r="H646" s="2" t="s">
        <v>19</v>
      </c>
      <c r="L646" s="16" t="s">
        <v>2318</v>
      </c>
    </row>
    <row r="647" spans="1:12" ht="32.5" x14ac:dyDescent="0.35">
      <c r="A647" s="2" t="s">
        <v>2319</v>
      </c>
      <c r="B647" s="2" t="s">
        <v>2235</v>
      </c>
      <c r="C647" s="2" t="s">
        <v>46</v>
      </c>
      <c r="D647" s="3" t="s">
        <v>2194</v>
      </c>
      <c r="E647" s="2" t="s">
        <v>16</v>
      </c>
      <c r="F647" s="2" t="s">
        <v>2171</v>
      </c>
      <c r="G647" s="3" t="s">
        <v>2172</v>
      </c>
      <c r="I647" s="2" t="s">
        <v>19</v>
      </c>
      <c r="L647" s="16" t="s">
        <v>2320</v>
      </c>
    </row>
    <row r="648" spans="1:12" ht="32.5" x14ac:dyDescent="0.35">
      <c r="A648" s="2" t="s">
        <v>2321</v>
      </c>
      <c r="B648" s="2" t="s">
        <v>2235</v>
      </c>
      <c r="C648" s="2" t="s">
        <v>1547</v>
      </c>
      <c r="D648" s="3" t="s">
        <v>2322</v>
      </c>
      <c r="E648" s="2" t="s">
        <v>16</v>
      </c>
      <c r="F648" s="2" t="s">
        <v>2171</v>
      </c>
      <c r="G648" s="3" t="s">
        <v>2172</v>
      </c>
      <c r="I648" s="2" t="s">
        <v>19</v>
      </c>
      <c r="K648" s="2" t="s">
        <v>19</v>
      </c>
      <c r="L648" s="16" t="s">
        <v>2323</v>
      </c>
    </row>
    <row r="649" spans="1:12" ht="29" x14ac:dyDescent="0.35">
      <c r="A649" s="2" t="s">
        <v>2324</v>
      </c>
      <c r="B649" s="2" t="s">
        <v>2235</v>
      </c>
      <c r="C649" s="2" t="s">
        <v>523</v>
      </c>
      <c r="D649" s="3" t="s">
        <v>2325</v>
      </c>
      <c r="E649" s="2" t="s">
        <v>16</v>
      </c>
      <c r="F649" s="2" t="s">
        <v>2171</v>
      </c>
      <c r="G649" s="3" t="s">
        <v>2172</v>
      </c>
      <c r="H649" s="2" t="s">
        <v>19</v>
      </c>
      <c r="I649" s="2" t="s">
        <v>19</v>
      </c>
      <c r="J649" s="2" t="s">
        <v>19</v>
      </c>
      <c r="L649" s="16" t="s">
        <v>2326</v>
      </c>
    </row>
    <row r="650" spans="1:12" ht="32.5" x14ac:dyDescent="0.35">
      <c r="A650" s="2" t="s">
        <v>2327</v>
      </c>
      <c r="B650" s="2" t="s">
        <v>2235</v>
      </c>
      <c r="C650" s="2" t="s">
        <v>1220</v>
      </c>
      <c r="D650" s="3" t="s">
        <v>2328</v>
      </c>
      <c r="E650" s="2" t="s">
        <v>16</v>
      </c>
      <c r="F650" s="2" t="s">
        <v>2171</v>
      </c>
      <c r="G650" s="3" t="s">
        <v>2172</v>
      </c>
      <c r="I650" s="2" t="s">
        <v>19</v>
      </c>
      <c r="K650" s="2" t="s">
        <v>19</v>
      </c>
      <c r="L650" s="16" t="s">
        <v>2329</v>
      </c>
    </row>
    <row r="651" spans="1:12" ht="29" x14ac:dyDescent="0.35">
      <c r="A651" s="2" t="s">
        <v>2330</v>
      </c>
      <c r="B651" s="2" t="s">
        <v>2235</v>
      </c>
      <c r="C651" s="2" t="s">
        <v>1555</v>
      </c>
      <c r="D651" s="3" t="s">
        <v>2331</v>
      </c>
      <c r="E651" s="2" t="s">
        <v>16</v>
      </c>
      <c r="F651" s="2" t="s">
        <v>2171</v>
      </c>
      <c r="G651" s="3" t="s">
        <v>2172</v>
      </c>
      <c r="H651" s="2" t="s">
        <v>19</v>
      </c>
      <c r="L651" s="16" t="s">
        <v>2332</v>
      </c>
    </row>
    <row r="652" spans="1:12" ht="29" x14ac:dyDescent="0.35">
      <c r="A652" s="2" t="s">
        <v>2333</v>
      </c>
      <c r="B652" s="2" t="s">
        <v>2235</v>
      </c>
      <c r="C652" s="2" t="s">
        <v>2334</v>
      </c>
      <c r="D652" s="3" t="s">
        <v>2335</v>
      </c>
      <c r="E652" s="2" t="s">
        <v>16</v>
      </c>
      <c r="F652" s="2" t="s">
        <v>2171</v>
      </c>
      <c r="G652" s="3" t="s">
        <v>2172</v>
      </c>
      <c r="H652" s="2" t="s">
        <v>19</v>
      </c>
      <c r="L652" s="16" t="s">
        <v>2336</v>
      </c>
    </row>
    <row r="653" spans="1:12" ht="29" x14ac:dyDescent="0.35">
      <c r="A653" s="2" t="s">
        <v>2337</v>
      </c>
      <c r="B653" s="2" t="s">
        <v>2235</v>
      </c>
      <c r="C653" s="2" t="s">
        <v>1575</v>
      </c>
      <c r="D653" s="3" t="s">
        <v>2338</v>
      </c>
      <c r="E653" s="2" t="s">
        <v>16</v>
      </c>
      <c r="F653" s="2" t="s">
        <v>2171</v>
      </c>
      <c r="G653" s="3" t="s">
        <v>2172</v>
      </c>
      <c r="I653" s="2" t="s">
        <v>19</v>
      </c>
      <c r="K653" s="2" t="s">
        <v>19</v>
      </c>
      <c r="L653" s="16" t="s">
        <v>2339</v>
      </c>
    </row>
    <row r="654" spans="1:12" ht="29" x14ac:dyDescent="0.35">
      <c r="A654" s="2" t="s">
        <v>2340</v>
      </c>
      <c r="B654" s="2" t="s">
        <v>2235</v>
      </c>
      <c r="C654" s="2" t="s">
        <v>2197</v>
      </c>
      <c r="D654" s="3" t="s">
        <v>2341</v>
      </c>
      <c r="E654" s="2" t="s">
        <v>16</v>
      </c>
      <c r="F654" s="2" t="s">
        <v>2171</v>
      </c>
      <c r="G654" s="3" t="s">
        <v>2172</v>
      </c>
      <c r="J654" s="2" t="s">
        <v>19</v>
      </c>
      <c r="L654" s="16" t="s">
        <v>2342</v>
      </c>
    </row>
    <row r="655" spans="1:12" ht="29" x14ac:dyDescent="0.35">
      <c r="A655" s="2" t="s">
        <v>2343</v>
      </c>
      <c r="B655" s="2" t="s">
        <v>2235</v>
      </c>
      <c r="C655" s="2" t="s">
        <v>1314</v>
      </c>
      <c r="D655" s="3" t="s">
        <v>2344</v>
      </c>
      <c r="E655" s="2" t="s">
        <v>16</v>
      </c>
      <c r="F655" s="2" t="s">
        <v>2171</v>
      </c>
      <c r="G655" s="3" t="s">
        <v>2172</v>
      </c>
      <c r="I655" s="2" t="s">
        <v>19</v>
      </c>
      <c r="L655" s="16" t="s">
        <v>2345</v>
      </c>
    </row>
    <row r="656" spans="1:12" ht="29" x14ac:dyDescent="0.35">
      <c r="A656" s="2" t="s">
        <v>2346</v>
      </c>
      <c r="B656" s="2" t="s">
        <v>2235</v>
      </c>
      <c r="C656" s="2" t="s">
        <v>1164</v>
      </c>
      <c r="D656" s="3" t="s">
        <v>2347</v>
      </c>
      <c r="E656" s="2" t="s">
        <v>16</v>
      </c>
      <c r="F656" s="2" t="s">
        <v>2171</v>
      </c>
      <c r="G656" s="3" t="s">
        <v>2172</v>
      </c>
      <c r="H656" s="2" t="s">
        <v>19</v>
      </c>
      <c r="L656" s="16" t="s">
        <v>2348</v>
      </c>
    </row>
    <row r="657" spans="1:12" ht="32.5" x14ac:dyDescent="0.35">
      <c r="A657" s="2" t="s">
        <v>2349</v>
      </c>
      <c r="B657" s="2" t="s">
        <v>2235</v>
      </c>
      <c r="C657" s="2" t="s">
        <v>297</v>
      </c>
      <c r="D657" s="3" t="s">
        <v>2350</v>
      </c>
      <c r="E657" s="2" t="s">
        <v>16</v>
      </c>
      <c r="F657" s="2" t="s">
        <v>2171</v>
      </c>
      <c r="G657" s="3" t="s">
        <v>2172</v>
      </c>
      <c r="I657" s="2" t="s">
        <v>19</v>
      </c>
      <c r="K657" s="2" t="s">
        <v>19</v>
      </c>
      <c r="L657" s="16" t="s">
        <v>2351</v>
      </c>
    </row>
    <row r="658" spans="1:12" ht="29" x14ac:dyDescent="0.35">
      <c r="A658" s="2" t="s">
        <v>2352</v>
      </c>
      <c r="B658" s="2" t="s">
        <v>2235</v>
      </c>
      <c r="C658" s="2" t="s">
        <v>1174</v>
      </c>
      <c r="D658" s="3" t="s">
        <v>2353</v>
      </c>
      <c r="E658" s="2" t="s">
        <v>16</v>
      </c>
      <c r="F658" s="2" t="s">
        <v>2171</v>
      </c>
      <c r="G658" s="3" t="s">
        <v>2172</v>
      </c>
      <c r="H658" s="2" t="s">
        <v>19</v>
      </c>
      <c r="I658" s="2" t="s">
        <v>19</v>
      </c>
      <c r="L658" s="16" t="s">
        <v>2354</v>
      </c>
    </row>
    <row r="659" spans="1:12" ht="32.5" x14ac:dyDescent="0.35">
      <c r="A659" s="2" t="s">
        <v>2355</v>
      </c>
      <c r="B659" s="2" t="s">
        <v>2235</v>
      </c>
      <c r="C659" s="2" t="s">
        <v>2356</v>
      </c>
      <c r="D659" s="3" t="s">
        <v>2357</v>
      </c>
      <c r="E659" s="2" t="s">
        <v>16</v>
      </c>
      <c r="F659" s="2" t="s">
        <v>2171</v>
      </c>
      <c r="G659" s="3" t="s">
        <v>2172</v>
      </c>
      <c r="H659" s="2" t="s">
        <v>19</v>
      </c>
      <c r="I659" s="2" t="s">
        <v>19</v>
      </c>
      <c r="J659" s="2" t="s">
        <v>19</v>
      </c>
      <c r="L659" s="16" t="s">
        <v>2358</v>
      </c>
    </row>
    <row r="660" spans="1:12" ht="29" x14ac:dyDescent="0.35">
      <c r="A660" s="2" t="s">
        <v>2359</v>
      </c>
      <c r="B660" s="2" t="s">
        <v>2235</v>
      </c>
      <c r="C660" s="2" t="s">
        <v>305</v>
      </c>
      <c r="D660" s="3" t="s">
        <v>2360</v>
      </c>
      <c r="E660" s="2" t="s">
        <v>16</v>
      </c>
      <c r="F660" s="2" t="s">
        <v>2171</v>
      </c>
      <c r="G660" s="3" t="s">
        <v>2172</v>
      </c>
      <c r="H660" s="2" t="s">
        <v>19</v>
      </c>
      <c r="I660" s="2" t="s">
        <v>19</v>
      </c>
      <c r="J660" s="2" t="s">
        <v>19</v>
      </c>
      <c r="L660" s="16" t="s">
        <v>2361</v>
      </c>
    </row>
    <row r="661" spans="1:12" ht="32.5" x14ac:dyDescent="0.35">
      <c r="A661" s="2" t="s">
        <v>2362</v>
      </c>
      <c r="B661" s="2" t="s">
        <v>2235</v>
      </c>
      <c r="C661" s="2" t="s">
        <v>309</v>
      </c>
      <c r="D661" s="3" t="s">
        <v>2363</v>
      </c>
      <c r="E661" s="2" t="s">
        <v>16</v>
      </c>
      <c r="F661" s="2" t="s">
        <v>2171</v>
      </c>
      <c r="G661" s="3" t="s">
        <v>2172</v>
      </c>
      <c r="H661" s="2" t="s">
        <v>19</v>
      </c>
      <c r="J661" s="2" t="s">
        <v>19</v>
      </c>
      <c r="L661" s="16" t="s">
        <v>2364</v>
      </c>
    </row>
    <row r="662" spans="1:12" ht="29" x14ac:dyDescent="0.35">
      <c r="A662" s="2" t="s">
        <v>2365</v>
      </c>
      <c r="B662" s="2" t="s">
        <v>2235</v>
      </c>
      <c r="C662" s="2" t="s">
        <v>62</v>
      </c>
      <c r="D662" s="3" t="s">
        <v>556</v>
      </c>
      <c r="E662" s="2" t="s">
        <v>16</v>
      </c>
      <c r="F662" s="2" t="s">
        <v>2171</v>
      </c>
      <c r="G662" s="3" t="s">
        <v>2172</v>
      </c>
      <c r="H662" s="2" t="s">
        <v>19</v>
      </c>
      <c r="I662" s="2" t="s">
        <v>19</v>
      </c>
      <c r="J662" s="2" t="s">
        <v>19</v>
      </c>
      <c r="L662" s="16" t="s">
        <v>2366</v>
      </c>
    </row>
    <row r="663" spans="1:12" ht="53.5" x14ac:dyDescent="0.35">
      <c r="A663" s="2" t="s">
        <v>2367</v>
      </c>
      <c r="B663" s="2" t="s">
        <v>2368</v>
      </c>
      <c r="C663" s="2" t="s">
        <v>73</v>
      </c>
      <c r="D663" s="3" t="s">
        <v>2369</v>
      </c>
      <c r="E663" s="2" t="s">
        <v>16</v>
      </c>
      <c r="F663" s="2" t="s">
        <v>2370</v>
      </c>
      <c r="G663" s="3" t="s">
        <v>2369</v>
      </c>
      <c r="H663" s="2" t="s">
        <v>19</v>
      </c>
      <c r="I663" s="2" t="s">
        <v>19</v>
      </c>
      <c r="L663" s="16" t="s">
        <v>2371</v>
      </c>
    </row>
    <row r="664" spans="1:12" ht="29" x14ac:dyDescent="0.35">
      <c r="A664" s="2" t="s">
        <v>2372</v>
      </c>
      <c r="B664" s="2" t="s">
        <v>2368</v>
      </c>
      <c r="C664" s="2" t="s">
        <v>77</v>
      </c>
      <c r="D664" s="3" t="s">
        <v>2373</v>
      </c>
      <c r="E664" s="2" t="s">
        <v>16</v>
      </c>
      <c r="F664" s="2" t="s">
        <v>2370</v>
      </c>
      <c r="G664" s="3" t="s">
        <v>2369</v>
      </c>
      <c r="H664" s="2" t="s">
        <v>19</v>
      </c>
      <c r="L664" s="16" t="s">
        <v>2374</v>
      </c>
    </row>
    <row r="665" spans="1:12" ht="29" x14ac:dyDescent="0.35">
      <c r="A665" s="2" t="s">
        <v>2375</v>
      </c>
      <c r="B665" s="2" t="s">
        <v>2368</v>
      </c>
      <c r="C665" s="2" t="s">
        <v>2376</v>
      </c>
      <c r="D665" s="3" t="s">
        <v>2377</v>
      </c>
      <c r="E665" s="2" t="s">
        <v>16</v>
      </c>
      <c r="F665" s="2" t="s">
        <v>2370</v>
      </c>
      <c r="G665" s="3" t="s">
        <v>2369</v>
      </c>
      <c r="H665" s="2" t="s">
        <v>19</v>
      </c>
      <c r="I665" s="2" t="s">
        <v>19</v>
      </c>
      <c r="J665" s="2" t="s">
        <v>19</v>
      </c>
      <c r="L665" s="16" t="s">
        <v>2378</v>
      </c>
    </row>
    <row r="666" spans="1:12" ht="32.5" x14ac:dyDescent="0.35">
      <c r="A666" s="2" t="s">
        <v>2379</v>
      </c>
      <c r="B666" s="2" t="s">
        <v>2368</v>
      </c>
      <c r="C666" s="2" t="s">
        <v>26</v>
      </c>
      <c r="D666" s="3" t="s">
        <v>2380</v>
      </c>
      <c r="E666" s="2" t="s">
        <v>16</v>
      </c>
      <c r="F666" s="2" t="s">
        <v>2370</v>
      </c>
      <c r="G666" s="3" t="s">
        <v>2369</v>
      </c>
      <c r="H666" s="2" t="s">
        <v>19</v>
      </c>
      <c r="I666" s="2" t="s">
        <v>19</v>
      </c>
      <c r="L666" s="16" t="s">
        <v>2381</v>
      </c>
    </row>
    <row r="667" spans="1:12" ht="64" x14ac:dyDescent="0.35">
      <c r="A667" s="2" t="s">
        <v>2382</v>
      </c>
      <c r="B667" s="2" t="s">
        <v>2368</v>
      </c>
      <c r="C667" s="2" t="s">
        <v>1108</v>
      </c>
      <c r="D667" s="3" t="s">
        <v>2383</v>
      </c>
      <c r="E667" s="2" t="s">
        <v>16</v>
      </c>
      <c r="F667" s="2" t="s">
        <v>2370</v>
      </c>
      <c r="G667" s="3" t="s">
        <v>2369</v>
      </c>
      <c r="H667" s="2" t="s">
        <v>19</v>
      </c>
      <c r="L667" s="16" t="s">
        <v>2384</v>
      </c>
    </row>
    <row r="668" spans="1:12" ht="32.5" x14ac:dyDescent="0.35">
      <c r="A668" s="2" t="s">
        <v>2385</v>
      </c>
      <c r="B668" s="2" t="s">
        <v>2386</v>
      </c>
      <c r="C668" s="2" t="s">
        <v>73</v>
      </c>
      <c r="D668" s="3" t="s">
        <v>2387</v>
      </c>
      <c r="E668" s="2" t="s">
        <v>16</v>
      </c>
      <c r="F668" s="2" t="s">
        <v>318</v>
      </c>
      <c r="G668" s="3" t="s">
        <v>319</v>
      </c>
      <c r="H668" s="2" t="s">
        <v>19</v>
      </c>
      <c r="L668" s="16" t="s">
        <v>2388</v>
      </c>
    </row>
    <row r="669" spans="1:12" ht="43" x14ac:dyDescent="0.35">
      <c r="A669" s="2" t="s">
        <v>2389</v>
      </c>
      <c r="B669" s="2" t="s">
        <v>2386</v>
      </c>
      <c r="C669" s="2" t="s">
        <v>77</v>
      </c>
      <c r="D669" s="3" t="s">
        <v>2390</v>
      </c>
      <c r="E669" s="2" t="s">
        <v>16</v>
      </c>
      <c r="F669" s="2" t="s">
        <v>318</v>
      </c>
      <c r="G669" s="3" t="s">
        <v>319</v>
      </c>
      <c r="I669" s="2" t="s">
        <v>19</v>
      </c>
      <c r="L669" s="16" t="s">
        <v>2391</v>
      </c>
    </row>
    <row r="670" spans="1:12" ht="22" x14ac:dyDescent="0.35">
      <c r="A670" s="2" t="s">
        <v>2392</v>
      </c>
      <c r="B670" s="2" t="s">
        <v>2386</v>
      </c>
      <c r="C670" s="2" t="s">
        <v>26</v>
      </c>
      <c r="D670" s="3" t="s">
        <v>2393</v>
      </c>
      <c r="E670" s="2" t="s">
        <v>16</v>
      </c>
      <c r="F670" s="2" t="s">
        <v>318</v>
      </c>
      <c r="G670" s="3" t="s">
        <v>319</v>
      </c>
      <c r="H670" s="2" t="s">
        <v>19</v>
      </c>
      <c r="L670" s="16" t="s">
        <v>2394</v>
      </c>
    </row>
    <row r="671" spans="1:12" ht="22" x14ac:dyDescent="0.35">
      <c r="A671" s="2" t="s">
        <v>2395</v>
      </c>
      <c r="B671" s="2" t="s">
        <v>2386</v>
      </c>
      <c r="C671" s="2" t="s">
        <v>62</v>
      </c>
      <c r="D671" s="3" t="s">
        <v>556</v>
      </c>
      <c r="E671" s="2" t="s">
        <v>16</v>
      </c>
      <c r="F671" s="2" t="s">
        <v>318</v>
      </c>
      <c r="G671" s="3" t="s">
        <v>319</v>
      </c>
      <c r="H671" s="2" t="s">
        <v>19</v>
      </c>
      <c r="I671" s="2" t="s">
        <v>19</v>
      </c>
      <c r="L671" s="16" t="s">
        <v>2396</v>
      </c>
    </row>
    <row r="672" spans="1:12" ht="32.5" x14ac:dyDescent="0.35">
      <c r="A672" s="2" t="s">
        <v>2397</v>
      </c>
      <c r="B672" s="2" t="s">
        <v>2398</v>
      </c>
      <c r="C672" s="2" t="s">
        <v>1268</v>
      </c>
      <c r="D672" s="3" t="s">
        <v>2399</v>
      </c>
      <c r="E672" s="2" t="s">
        <v>16</v>
      </c>
      <c r="F672" s="2" t="s">
        <v>2400</v>
      </c>
      <c r="G672" s="3" t="s">
        <v>2401</v>
      </c>
      <c r="H672" s="2" t="s">
        <v>19</v>
      </c>
      <c r="L672" s="16" t="s">
        <v>2402</v>
      </c>
    </row>
    <row r="673" spans="1:12" ht="22" x14ac:dyDescent="0.35">
      <c r="A673" s="2" t="s">
        <v>2403</v>
      </c>
      <c r="B673" s="2" t="s">
        <v>2398</v>
      </c>
      <c r="C673" s="2" t="s">
        <v>127</v>
      </c>
      <c r="D673" s="3" t="s">
        <v>2404</v>
      </c>
      <c r="E673" s="2" t="s">
        <v>16</v>
      </c>
      <c r="F673" s="2" t="s">
        <v>2400</v>
      </c>
      <c r="G673" s="3" t="s">
        <v>2401</v>
      </c>
      <c r="H673" s="2" t="s">
        <v>19</v>
      </c>
      <c r="I673" s="2" t="s">
        <v>19</v>
      </c>
      <c r="L673" s="16" t="s">
        <v>2405</v>
      </c>
    </row>
    <row r="674" spans="1:12" ht="22" x14ac:dyDescent="0.35">
      <c r="A674" s="2" t="s">
        <v>2406</v>
      </c>
      <c r="B674" s="2" t="s">
        <v>2398</v>
      </c>
      <c r="C674" s="2" t="s">
        <v>2407</v>
      </c>
      <c r="D674" s="3" t="s">
        <v>2408</v>
      </c>
      <c r="E674" s="2" t="s">
        <v>16</v>
      </c>
      <c r="F674" s="2" t="s">
        <v>2400</v>
      </c>
      <c r="G674" s="3" t="s">
        <v>2401</v>
      </c>
      <c r="I674" s="2" t="s">
        <v>19</v>
      </c>
      <c r="L674" s="16" t="s">
        <v>2409</v>
      </c>
    </row>
    <row r="675" spans="1:12" ht="22" x14ac:dyDescent="0.35">
      <c r="A675" s="2" t="s">
        <v>2410</v>
      </c>
      <c r="B675" s="2" t="s">
        <v>2398</v>
      </c>
      <c r="C675" s="2" t="s">
        <v>1571</v>
      </c>
      <c r="D675" s="3" t="s">
        <v>2411</v>
      </c>
      <c r="E675" s="2" t="s">
        <v>16</v>
      </c>
      <c r="F675" s="2" t="s">
        <v>2400</v>
      </c>
      <c r="G675" s="3" t="s">
        <v>2401</v>
      </c>
      <c r="H675" s="2" t="s">
        <v>19</v>
      </c>
      <c r="I675" s="2" t="s">
        <v>19</v>
      </c>
      <c r="L675" s="16" t="s">
        <v>2412</v>
      </c>
    </row>
    <row r="676" spans="1:12" ht="22" x14ac:dyDescent="0.35">
      <c r="A676" s="2" t="s">
        <v>2413</v>
      </c>
      <c r="B676" s="2" t="s">
        <v>2398</v>
      </c>
      <c r="C676" s="2" t="s">
        <v>305</v>
      </c>
      <c r="D676" s="3" t="s">
        <v>2414</v>
      </c>
      <c r="E676" s="2" t="s">
        <v>16</v>
      </c>
      <c r="F676" s="2" t="s">
        <v>2400</v>
      </c>
      <c r="G676" s="3" t="s">
        <v>2401</v>
      </c>
      <c r="H676" s="2" t="s">
        <v>19</v>
      </c>
      <c r="I676" s="2" t="s">
        <v>19</v>
      </c>
      <c r="J676" s="2" t="s">
        <v>19</v>
      </c>
      <c r="L676" s="16" t="s">
        <v>2415</v>
      </c>
    </row>
    <row r="677" spans="1:12" x14ac:dyDescent="0.35">
      <c r="A677" s="2" t="s">
        <v>2416</v>
      </c>
      <c r="B677" s="2" t="s">
        <v>2398</v>
      </c>
      <c r="C677" s="2" t="s">
        <v>62</v>
      </c>
      <c r="D677" s="3" t="s">
        <v>556</v>
      </c>
      <c r="E677" s="2" t="s">
        <v>16</v>
      </c>
      <c r="F677" s="2" t="s">
        <v>2400</v>
      </c>
      <c r="G677" s="3" t="s">
        <v>2401</v>
      </c>
      <c r="H677" s="2" t="s">
        <v>19</v>
      </c>
      <c r="I677" s="2" t="s">
        <v>19</v>
      </c>
      <c r="J677" s="2" t="s">
        <v>19</v>
      </c>
      <c r="L677" s="16" t="s">
        <v>2417</v>
      </c>
    </row>
    <row r="678" spans="1:12" ht="22" x14ac:dyDescent="0.35">
      <c r="A678" s="2" t="s">
        <v>2418</v>
      </c>
      <c r="B678" s="2" t="s">
        <v>2419</v>
      </c>
      <c r="C678" s="2" t="s">
        <v>73</v>
      </c>
      <c r="D678" s="3" t="s">
        <v>2420</v>
      </c>
      <c r="E678" s="2" t="s">
        <v>16</v>
      </c>
      <c r="F678" s="2" t="s">
        <v>2421</v>
      </c>
      <c r="G678" s="3" t="s">
        <v>2422</v>
      </c>
      <c r="H678" s="2" t="s">
        <v>19</v>
      </c>
      <c r="I678" s="2" t="s">
        <v>19</v>
      </c>
      <c r="L678" s="16" t="s">
        <v>2423</v>
      </c>
    </row>
    <row r="679" spans="1:12" ht="32.5" x14ac:dyDescent="0.35">
      <c r="A679" s="2" t="s">
        <v>2424</v>
      </c>
      <c r="B679" s="2" t="s">
        <v>2419</v>
      </c>
      <c r="C679" s="2" t="s">
        <v>77</v>
      </c>
      <c r="D679" s="3" t="s">
        <v>2425</v>
      </c>
      <c r="E679" s="2" t="s">
        <v>16</v>
      </c>
      <c r="F679" s="2" t="s">
        <v>2421</v>
      </c>
      <c r="G679" s="3" t="s">
        <v>2422</v>
      </c>
      <c r="H679" s="2" t="s">
        <v>19</v>
      </c>
      <c r="I679" s="2" t="s">
        <v>19</v>
      </c>
      <c r="L679" s="16" t="s">
        <v>2426</v>
      </c>
    </row>
    <row r="680" spans="1:12" ht="22" x14ac:dyDescent="0.35">
      <c r="A680" s="2" t="s">
        <v>2427</v>
      </c>
      <c r="B680" s="2" t="s">
        <v>2419</v>
      </c>
      <c r="C680" s="2" t="s">
        <v>186</v>
      </c>
      <c r="D680" s="3" t="s">
        <v>2428</v>
      </c>
      <c r="E680" s="2" t="s">
        <v>16</v>
      </c>
      <c r="F680" s="2" t="s">
        <v>2421</v>
      </c>
      <c r="G680" s="3" t="s">
        <v>2422</v>
      </c>
      <c r="H680" s="2" t="s">
        <v>19</v>
      </c>
      <c r="I680" s="2" t="s">
        <v>19</v>
      </c>
      <c r="L680" s="16" t="s">
        <v>2429</v>
      </c>
    </row>
    <row r="681" spans="1:12" ht="32.5" x14ac:dyDescent="0.35">
      <c r="A681" s="2" t="s">
        <v>2430</v>
      </c>
      <c r="B681" s="2" t="s">
        <v>2419</v>
      </c>
      <c r="C681" s="2" t="s">
        <v>190</v>
      </c>
      <c r="D681" s="3" t="s">
        <v>2431</v>
      </c>
      <c r="E681" s="2" t="s">
        <v>16</v>
      </c>
      <c r="F681" s="2" t="s">
        <v>2421</v>
      </c>
      <c r="G681" s="3" t="s">
        <v>2422</v>
      </c>
      <c r="I681" s="2" t="s">
        <v>19</v>
      </c>
      <c r="L681" s="16" t="s">
        <v>2432</v>
      </c>
    </row>
    <row r="682" spans="1:12" ht="22" x14ac:dyDescent="0.35">
      <c r="A682" s="2" t="s">
        <v>2433</v>
      </c>
      <c r="B682" s="2" t="s">
        <v>2419</v>
      </c>
      <c r="C682" s="2" t="s">
        <v>1241</v>
      </c>
      <c r="D682" s="3" t="s">
        <v>2434</v>
      </c>
      <c r="E682" s="2" t="s">
        <v>16</v>
      </c>
      <c r="F682" s="2" t="s">
        <v>2421</v>
      </c>
      <c r="G682" s="3" t="s">
        <v>2422</v>
      </c>
      <c r="H682" s="2" t="s">
        <v>19</v>
      </c>
      <c r="L682" s="16" t="s">
        <v>2435</v>
      </c>
    </row>
    <row r="683" spans="1:12" ht="22" x14ac:dyDescent="0.35">
      <c r="A683" s="2" t="s">
        <v>2436</v>
      </c>
      <c r="B683" s="2" t="s">
        <v>2419</v>
      </c>
      <c r="C683" s="2" t="s">
        <v>2437</v>
      </c>
      <c r="D683" s="3" t="s">
        <v>2438</v>
      </c>
      <c r="E683" s="2" t="s">
        <v>16</v>
      </c>
      <c r="F683" s="2" t="s">
        <v>2421</v>
      </c>
      <c r="G683" s="3" t="s">
        <v>2422</v>
      </c>
      <c r="H683" s="2" t="s">
        <v>19</v>
      </c>
      <c r="I683" s="2" t="s">
        <v>19</v>
      </c>
      <c r="L683" s="16" t="s">
        <v>2439</v>
      </c>
    </row>
    <row r="684" spans="1:12" ht="22" x14ac:dyDescent="0.35">
      <c r="A684" s="2" t="s">
        <v>2440</v>
      </c>
      <c r="B684" s="2" t="s">
        <v>2419</v>
      </c>
      <c r="C684" s="2" t="s">
        <v>2441</v>
      </c>
      <c r="D684" s="3" t="s">
        <v>2442</v>
      </c>
      <c r="E684" s="2" t="s">
        <v>16</v>
      </c>
      <c r="F684" s="2" t="s">
        <v>2421</v>
      </c>
      <c r="G684" s="3" t="s">
        <v>2422</v>
      </c>
      <c r="H684" s="2" t="s">
        <v>19</v>
      </c>
      <c r="L684" s="16" t="s">
        <v>2443</v>
      </c>
    </row>
    <row r="685" spans="1:12" ht="32.5" x14ac:dyDescent="0.35">
      <c r="A685" s="2" t="s">
        <v>2444</v>
      </c>
      <c r="B685" s="2" t="s">
        <v>2419</v>
      </c>
      <c r="C685" s="2" t="s">
        <v>1245</v>
      </c>
      <c r="D685" s="3" t="s">
        <v>2445</v>
      </c>
      <c r="E685" s="2" t="s">
        <v>16</v>
      </c>
      <c r="F685" s="2" t="s">
        <v>2421</v>
      </c>
      <c r="G685" s="3" t="s">
        <v>2422</v>
      </c>
      <c r="I685" s="2" t="s">
        <v>19</v>
      </c>
      <c r="K685" s="2" t="s">
        <v>19</v>
      </c>
      <c r="L685" s="16" t="s">
        <v>2446</v>
      </c>
    </row>
    <row r="686" spans="1:12" ht="32.5" x14ac:dyDescent="0.35">
      <c r="A686" s="2" t="s">
        <v>2447</v>
      </c>
      <c r="B686" s="2" t="s">
        <v>2419</v>
      </c>
      <c r="C686" s="2" t="s">
        <v>399</v>
      </c>
      <c r="D686" s="3" t="s">
        <v>2448</v>
      </c>
      <c r="E686" s="2" t="s">
        <v>16</v>
      </c>
      <c r="F686" s="2" t="s">
        <v>2421</v>
      </c>
      <c r="G686" s="3" t="s">
        <v>2422</v>
      </c>
      <c r="H686" s="2" t="s">
        <v>19</v>
      </c>
      <c r="K686" s="2" t="s">
        <v>19</v>
      </c>
      <c r="L686" s="16" t="s">
        <v>2449</v>
      </c>
    </row>
    <row r="687" spans="1:12" ht="32.5" x14ac:dyDescent="0.35">
      <c r="A687" s="2" t="s">
        <v>2450</v>
      </c>
      <c r="B687" s="2" t="s">
        <v>2419</v>
      </c>
      <c r="C687" s="2" t="s">
        <v>2451</v>
      </c>
      <c r="D687" s="3" t="s">
        <v>2452</v>
      </c>
      <c r="E687" s="2" t="s">
        <v>16</v>
      </c>
      <c r="F687" s="2" t="s">
        <v>2421</v>
      </c>
      <c r="G687" s="3" t="s">
        <v>2422</v>
      </c>
      <c r="H687" s="2" t="s">
        <v>19</v>
      </c>
      <c r="J687" s="2" t="s">
        <v>19</v>
      </c>
      <c r="L687" s="16" t="s">
        <v>2453</v>
      </c>
    </row>
    <row r="688" spans="1:12" ht="22" x14ac:dyDescent="0.35">
      <c r="A688" s="2" t="s">
        <v>2454</v>
      </c>
      <c r="B688" s="2" t="s">
        <v>2419</v>
      </c>
      <c r="C688" s="2" t="s">
        <v>2455</v>
      </c>
      <c r="D688" s="3" t="s">
        <v>2456</v>
      </c>
      <c r="E688" s="2" t="s">
        <v>16</v>
      </c>
      <c r="F688" s="2" t="s">
        <v>2421</v>
      </c>
      <c r="G688" s="3" t="s">
        <v>2422</v>
      </c>
      <c r="H688" s="2" t="s">
        <v>19</v>
      </c>
      <c r="I688" s="2" t="s">
        <v>19</v>
      </c>
      <c r="L688" s="16" t="s">
        <v>2457</v>
      </c>
    </row>
    <row r="689" spans="1:12" ht="22" x14ac:dyDescent="0.35">
      <c r="A689" s="2" t="s">
        <v>2458</v>
      </c>
      <c r="B689" s="2" t="s">
        <v>2419</v>
      </c>
      <c r="C689" s="2" t="s">
        <v>1715</v>
      </c>
      <c r="D689" s="3" t="s">
        <v>2459</v>
      </c>
      <c r="E689" s="2" t="s">
        <v>16</v>
      </c>
      <c r="F689" s="2" t="s">
        <v>2421</v>
      </c>
      <c r="G689" s="3" t="s">
        <v>2422</v>
      </c>
      <c r="I689" s="2" t="s">
        <v>19</v>
      </c>
      <c r="L689" s="16" t="s">
        <v>2460</v>
      </c>
    </row>
    <row r="690" spans="1:12" ht="22" x14ac:dyDescent="0.35">
      <c r="A690" s="2" t="s">
        <v>2461</v>
      </c>
      <c r="B690" s="2" t="s">
        <v>2419</v>
      </c>
      <c r="C690" s="2" t="s">
        <v>1940</v>
      </c>
      <c r="D690" s="3" t="s">
        <v>2462</v>
      </c>
      <c r="E690" s="2" t="s">
        <v>16</v>
      </c>
      <c r="F690" s="2" t="s">
        <v>2421</v>
      </c>
      <c r="G690" s="3" t="s">
        <v>2422</v>
      </c>
      <c r="H690" s="2" t="s">
        <v>19</v>
      </c>
      <c r="I690" s="2" t="s">
        <v>19</v>
      </c>
      <c r="L690" s="16" t="s">
        <v>2463</v>
      </c>
    </row>
    <row r="691" spans="1:12" x14ac:dyDescent="0.35">
      <c r="A691" s="2" t="s">
        <v>2464</v>
      </c>
      <c r="B691" s="2" t="s">
        <v>2419</v>
      </c>
      <c r="C691" s="2" t="s">
        <v>2178</v>
      </c>
      <c r="D691" s="3" t="s">
        <v>2465</v>
      </c>
      <c r="E691" s="2" t="s">
        <v>16</v>
      </c>
      <c r="F691" s="2" t="s">
        <v>2421</v>
      </c>
      <c r="G691" s="3" t="s">
        <v>2422</v>
      </c>
      <c r="H691" s="2" t="s">
        <v>19</v>
      </c>
      <c r="I691" s="2" t="s">
        <v>19</v>
      </c>
      <c r="L691" s="16" t="s">
        <v>2466</v>
      </c>
    </row>
    <row r="692" spans="1:12" ht="32.5" x14ac:dyDescent="0.35">
      <c r="A692" s="2" t="s">
        <v>2467</v>
      </c>
      <c r="B692" s="2" t="s">
        <v>2419</v>
      </c>
      <c r="C692" s="2" t="s">
        <v>2468</v>
      </c>
      <c r="D692" s="3" t="s">
        <v>2469</v>
      </c>
      <c r="E692" s="2" t="s">
        <v>16</v>
      </c>
      <c r="F692" s="2" t="s">
        <v>2421</v>
      </c>
      <c r="G692" s="3" t="s">
        <v>2422</v>
      </c>
      <c r="H692" s="2" t="s">
        <v>19</v>
      </c>
      <c r="I692" s="2" t="s">
        <v>19</v>
      </c>
      <c r="J692" s="2" t="s">
        <v>19</v>
      </c>
      <c r="L692" s="16" t="s">
        <v>2470</v>
      </c>
    </row>
    <row r="693" spans="1:12" ht="32.5" x14ac:dyDescent="0.35">
      <c r="A693" s="2" t="s">
        <v>2471</v>
      </c>
      <c r="B693" s="2" t="s">
        <v>2419</v>
      </c>
      <c r="C693" s="2" t="s">
        <v>2472</v>
      </c>
      <c r="D693" s="3" t="s">
        <v>2473</v>
      </c>
      <c r="E693" s="2" t="s">
        <v>16</v>
      </c>
      <c r="F693" s="2" t="s">
        <v>2421</v>
      </c>
      <c r="G693" s="3" t="s">
        <v>2422</v>
      </c>
      <c r="I693" s="2" t="s">
        <v>19</v>
      </c>
      <c r="L693" s="16" t="s">
        <v>2474</v>
      </c>
    </row>
    <row r="694" spans="1:12" ht="22" x14ac:dyDescent="0.35">
      <c r="A694" s="2" t="s">
        <v>2475</v>
      </c>
      <c r="B694" s="2" t="s">
        <v>2419</v>
      </c>
      <c r="C694" s="2" t="s">
        <v>1973</v>
      </c>
      <c r="D694" s="3" t="s">
        <v>2476</v>
      </c>
      <c r="E694" s="2" t="s">
        <v>16</v>
      </c>
      <c r="F694" s="2" t="s">
        <v>2421</v>
      </c>
      <c r="G694" s="3" t="s">
        <v>2422</v>
      </c>
      <c r="H694" s="2" t="s">
        <v>19</v>
      </c>
      <c r="L694" s="16" t="s">
        <v>2477</v>
      </c>
    </row>
    <row r="695" spans="1:12" x14ac:dyDescent="0.35">
      <c r="A695" s="2" t="s">
        <v>2478</v>
      </c>
      <c r="B695" s="2" t="s">
        <v>2419</v>
      </c>
      <c r="C695" s="2" t="s">
        <v>2479</v>
      </c>
      <c r="D695" s="3" t="s">
        <v>2480</v>
      </c>
      <c r="E695" s="2" t="s">
        <v>16</v>
      </c>
      <c r="F695" s="2" t="s">
        <v>2421</v>
      </c>
      <c r="G695" s="3" t="s">
        <v>2422</v>
      </c>
      <c r="I695" s="2" t="s">
        <v>19</v>
      </c>
      <c r="L695" s="16" t="s">
        <v>2481</v>
      </c>
    </row>
    <row r="696" spans="1:12" ht="22" x14ac:dyDescent="0.35">
      <c r="A696" s="2" t="s">
        <v>2482</v>
      </c>
      <c r="B696" s="2" t="s">
        <v>2419</v>
      </c>
      <c r="C696" s="2" t="s">
        <v>127</v>
      </c>
      <c r="D696" s="3" t="s">
        <v>950</v>
      </c>
      <c r="E696" s="2" t="s">
        <v>16</v>
      </c>
      <c r="F696" s="2" t="s">
        <v>2421</v>
      </c>
      <c r="G696" s="3" t="s">
        <v>2422</v>
      </c>
      <c r="H696" s="2" t="s">
        <v>19</v>
      </c>
      <c r="I696" s="2" t="s">
        <v>19</v>
      </c>
      <c r="J696" s="2" t="s">
        <v>19</v>
      </c>
      <c r="L696" s="16" t="s">
        <v>2483</v>
      </c>
    </row>
    <row r="697" spans="1:12" ht="22" x14ac:dyDescent="0.35">
      <c r="A697" s="2" t="s">
        <v>2484</v>
      </c>
      <c r="B697" s="2" t="s">
        <v>2419</v>
      </c>
      <c r="C697" s="2" t="s">
        <v>679</v>
      </c>
      <c r="D697" s="3" t="s">
        <v>2485</v>
      </c>
      <c r="E697" s="2" t="s">
        <v>16</v>
      </c>
      <c r="F697" s="2" t="s">
        <v>2421</v>
      </c>
      <c r="G697" s="3" t="s">
        <v>2422</v>
      </c>
      <c r="H697" s="2" t="s">
        <v>19</v>
      </c>
      <c r="I697" s="2" t="s">
        <v>19</v>
      </c>
      <c r="L697" s="16" t="s">
        <v>2486</v>
      </c>
    </row>
    <row r="698" spans="1:12" ht="22" x14ac:dyDescent="0.35">
      <c r="A698" s="2" t="s">
        <v>2487</v>
      </c>
      <c r="B698" s="2" t="s">
        <v>2419</v>
      </c>
      <c r="C698" s="2" t="s">
        <v>1791</v>
      </c>
      <c r="D698" s="3" t="s">
        <v>2268</v>
      </c>
      <c r="E698" s="2" t="s">
        <v>16</v>
      </c>
      <c r="F698" s="2" t="s">
        <v>2421</v>
      </c>
      <c r="G698" s="3" t="s">
        <v>2422</v>
      </c>
      <c r="H698" s="2" t="s">
        <v>19</v>
      </c>
      <c r="L698" s="16" t="s">
        <v>2488</v>
      </c>
    </row>
    <row r="699" spans="1:12" x14ac:dyDescent="0.35">
      <c r="A699" s="2" t="s">
        <v>2489</v>
      </c>
      <c r="B699" s="2" t="s">
        <v>2419</v>
      </c>
      <c r="C699" s="2" t="s">
        <v>455</v>
      </c>
      <c r="D699" s="3" t="s">
        <v>2490</v>
      </c>
      <c r="E699" s="2" t="s">
        <v>16</v>
      </c>
      <c r="F699" s="2" t="s">
        <v>2421</v>
      </c>
      <c r="G699" s="3" t="s">
        <v>2422</v>
      </c>
      <c r="I699" s="2" t="s">
        <v>19</v>
      </c>
      <c r="L699" s="16" t="s">
        <v>2491</v>
      </c>
    </row>
    <row r="700" spans="1:12" ht="32.5" x14ac:dyDescent="0.35">
      <c r="A700" s="2" t="s">
        <v>2492</v>
      </c>
      <c r="B700" s="2" t="s">
        <v>2419</v>
      </c>
      <c r="C700" s="2" t="s">
        <v>1475</v>
      </c>
      <c r="D700" s="3" t="s">
        <v>2493</v>
      </c>
      <c r="E700" s="2" t="s">
        <v>16</v>
      </c>
      <c r="F700" s="2" t="s">
        <v>2421</v>
      </c>
      <c r="G700" s="3" t="s">
        <v>2422</v>
      </c>
      <c r="I700" s="2" t="s">
        <v>19</v>
      </c>
      <c r="L700" s="16" t="s">
        <v>2494</v>
      </c>
    </row>
    <row r="701" spans="1:12" ht="22" x14ac:dyDescent="0.35">
      <c r="A701" s="2" t="s">
        <v>2495</v>
      </c>
      <c r="B701" s="2" t="s">
        <v>2419</v>
      </c>
      <c r="C701" s="2" t="s">
        <v>462</v>
      </c>
      <c r="D701" s="3" t="s">
        <v>2496</v>
      </c>
      <c r="E701" s="2" t="s">
        <v>16</v>
      </c>
      <c r="F701" s="2" t="s">
        <v>2421</v>
      </c>
      <c r="G701" s="3" t="s">
        <v>2422</v>
      </c>
      <c r="H701" s="2" t="s">
        <v>19</v>
      </c>
      <c r="L701" s="16" t="s">
        <v>2497</v>
      </c>
    </row>
    <row r="702" spans="1:12" ht="74.5" customHeight="1" x14ac:dyDescent="0.35">
      <c r="A702" s="2" t="s">
        <v>2498</v>
      </c>
      <c r="B702" s="2" t="s">
        <v>2419</v>
      </c>
      <c r="C702" s="2" t="s">
        <v>878</v>
      </c>
      <c r="D702" s="3" t="s">
        <v>2499</v>
      </c>
      <c r="E702" s="2" t="s">
        <v>16</v>
      </c>
      <c r="F702" s="2" t="s">
        <v>2421</v>
      </c>
      <c r="G702" s="3" t="s">
        <v>2422</v>
      </c>
      <c r="H702" s="2" t="s">
        <v>19</v>
      </c>
      <c r="L702" s="16" t="s">
        <v>2500</v>
      </c>
    </row>
    <row r="703" spans="1:12" ht="54" customHeight="1" x14ac:dyDescent="0.35">
      <c r="A703" s="2" t="s">
        <v>2501</v>
      </c>
      <c r="B703" s="2" t="s">
        <v>2419</v>
      </c>
      <c r="C703" s="2" t="s">
        <v>205</v>
      </c>
      <c r="D703" s="3" t="s">
        <v>2502</v>
      </c>
      <c r="E703" s="2" t="s">
        <v>16</v>
      </c>
      <c r="F703" s="2" t="s">
        <v>2421</v>
      </c>
      <c r="G703" s="3" t="s">
        <v>2422</v>
      </c>
      <c r="H703" s="2" t="s">
        <v>19</v>
      </c>
      <c r="L703" s="16" t="s">
        <v>2503</v>
      </c>
    </row>
    <row r="704" spans="1:12" ht="32.5" x14ac:dyDescent="0.35">
      <c r="A704" s="2" t="s">
        <v>2504</v>
      </c>
      <c r="B704" s="2" t="s">
        <v>2419</v>
      </c>
      <c r="C704" s="2" t="s">
        <v>1031</v>
      </c>
      <c r="D704" s="3" t="s">
        <v>2505</v>
      </c>
      <c r="E704" s="2" t="s">
        <v>16</v>
      </c>
      <c r="F704" s="2" t="s">
        <v>2421</v>
      </c>
      <c r="G704" s="3" t="s">
        <v>2422</v>
      </c>
      <c r="J704" s="2" t="s">
        <v>19</v>
      </c>
      <c r="L704" s="16" t="s">
        <v>2506</v>
      </c>
    </row>
    <row r="705" spans="1:12" ht="52.5" customHeight="1" x14ac:dyDescent="0.35">
      <c r="A705" s="2" t="s">
        <v>2507</v>
      </c>
      <c r="B705" s="2" t="s">
        <v>2419</v>
      </c>
      <c r="C705" s="2" t="s">
        <v>236</v>
      </c>
      <c r="D705" s="3" t="s">
        <v>2508</v>
      </c>
      <c r="E705" s="2" t="s">
        <v>16</v>
      </c>
      <c r="F705" s="2" t="s">
        <v>2421</v>
      </c>
      <c r="G705" s="3" t="s">
        <v>2422</v>
      </c>
      <c r="I705" s="2" t="s">
        <v>19</v>
      </c>
      <c r="L705" s="16" t="s">
        <v>2509</v>
      </c>
    </row>
    <row r="706" spans="1:12" x14ac:dyDescent="0.35">
      <c r="A706" s="2" t="s">
        <v>2510</v>
      </c>
      <c r="B706" s="2" t="s">
        <v>2419</v>
      </c>
      <c r="C706" s="2" t="s">
        <v>1072</v>
      </c>
      <c r="D706" s="3" t="s">
        <v>2511</v>
      </c>
      <c r="E706" s="2" t="s">
        <v>16</v>
      </c>
      <c r="F706" s="2" t="s">
        <v>2421</v>
      </c>
      <c r="G706" s="3" t="s">
        <v>2422</v>
      </c>
      <c r="H706" s="2" t="s">
        <v>19</v>
      </c>
      <c r="L706" s="16" t="s">
        <v>2512</v>
      </c>
    </row>
    <row r="707" spans="1:12" ht="22" x14ac:dyDescent="0.35">
      <c r="A707" s="2" t="s">
        <v>2513</v>
      </c>
      <c r="B707" s="2" t="s">
        <v>2419</v>
      </c>
      <c r="C707" s="2" t="s">
        <v>2045</v>
      </c>
      <c r="D707" s="3" t="s">
        <v>2514</v>
      </c>
      <c r="E707" s="2" t="s">
        <v>16</v>
      </c>
      <c r="F707" s="2" t="s">
        <v>2421</v>
      </c>
      <c r="G707" s="3" t="s">
        <v>2422</v>
      </c>
      <c r="J707" s="2" t="s">
        <v>19</v>
      </c>
      <c r="L707" s="16" t="s">
        <v>2515</v>
      </c>
    </row>
    <row r="708" spans="1:12" ht="22" x14ac:dyDescent="0.35">
      <c r="A708" s="2" t="s">
        <v>2516</v>
      </c>
      <c r="B708" s="2" t="s">
        <v>2419</v>
      </c>
      <c r="C708" s="2" t="s">
        <v>2517</v>
      </c>
      <c r="D708" s="3" t="s">
        <v>2518</v>
      </c>
      <c r="E708" s="2" t="s">
        <v>16</v>
      </c>
      <c r="F708" s="2" t="s">
        <v>2421</v>
      </c>
      <c r="G708" s="3" t="s">
        <v>2422</v>
      </c>
      <c r="H708" s="2" t="s">
        <v>19</v>
      </c>
      <c r="L708" s="16" t="s">
        <v>2519</v>
      </c>
    </row>
    <row r="709" spans="1:12" ht="32.5" x14ac:dyDescent="0.35">
      <c r="A709" s="2" t="s">
        <v>2520</v>
      </c>
      <c r="B709" s="2" t="s">
        <v>2419</v>
      </c>
      <c r="C709" s="2" t="s">
        <v>2521</v>
      </c>
      <c r="D709" s="3" t="s">
        <v>2522</v>
      </c>
      <c r="E709" s="2" t="s">
        <v>16</v>
      </c>
      <c r="F709" s="2" t="s">
        <v>2421</v>
      </c>
      <c r="G709" s="3" t="s">
        <v>2422</v>
      </c>
      <c r="J709" s="2" t="s">
        <v>19</v>
      </c>
      <c r="K709" s="2" t="s">
        <v>19</v>
      </c>
      <c r="L709" s="16" t="s">
        <v>2523</v>
      </c>
    </row>
    <row r="710" spans="1:12" ht="86.15" customHeight="1" x14ac:dyDescent="0.35">
      <c r="A710" s="2" t="s">
        <v>2524</v>
      </c>
      <c r="B710" s="2" t="s">
        <v>2419</v>
      </c>
      <c r="C710" s="2" t="s">
        <v>480</v>
      </c>
      <c r="D710" s="3" t="s">
        <v>2525</v>
      </c>
      <c r="E710" s="2" t="s">
        <v>16</v>
      </c>
      <c r="F710" s="2" t="s">
        <v>2421</v>
      </c>
      <c r="G710" s="3" t="s">
        <v>2422</v>
      </c>
      <c r="I710" s="2" t="s">
        <v>19</v>
      </c>
      <c r="L710" s="16" t="s">
        <v>2526</v>
      </c>
    </row>
    <row r="711" spans="1:12" ht="89.15" customHeight="1" x14ac:dyDescent="0.35">
      <c r="A711" s="2" t="s">
        <v>2527</v>
      </c>
      <c r="B711" s="2" t="s">
        <v>2419</v>
      </c>
      <c r="C711" s="2" t="s">
        <v>1410</v>
      </c>
      <c r="D711" s="3" t="s">
        <v>2528</v>
      </c>
      <c r="E711" s="2" t="s">
        <v>16</v>
      </c>
      <c r="F711" s="2" t="s">
        <v>2421</v>
      </c>
      <c r="G711" s="3" t="s">
        <v>2422</v>
      </c>
      <c r="J711" s="2" t="s">
        <v>19</v>
      </c>
      <c r="L711" s="16" t="s">
        <v>2529</v>
      </c>
    </row>
    <row r="712" spans="1:12" ht="22" x14ac:dyDescent="0.35">
      <c r="A712" s="2" t="s">
        <v>2530</v>
      </c>
      <c r="B712" s="2" t="s">
        <v>2419</v>
      </c>
      <c r="C712" s="2" t="s">
        <v>139</v>
      </c>
      <c r="D712" s="3" t="s">
        <v>2531</v>
      </c>
      <c r="E712" s="2" t="s">
        <v>16</v>
      </c>
      <c r="F712" s="2" t="s">
        <v>2421</v>
      </c>
      <c r="G712" s="3" t="s">
        <v>2422</v>
      </c>
      <c r="H712" s="2" t="s">
        <v>19</v>
      </c>
      <c r="L712" s="16" t="s">
        <v>2532</v>
      </c>
    </row>
    <row r="713" spans="1:12" ht="22" x14ac:dyDescent="0.35">
      <c r="A713" s="2" t="s">
        <v>2533</v>
      </c>
      <c r="B713" s="2" t="s">
        <v>2419</v>
      </c>
      <c r="C713" s="2" t="s">
        <v>1675</v>
      </c>
      <c r="D713" s="3" t="s">
        <v>2534</v>
      </c>
      <c r="E713" s="2" t="s">
        <v>16</v>
      </c>
      <c r="F713" s="2" t="s">
        <v>2421</v>
      </c>
      <c r="G713" s="3" t="s">
        <v>2422</v>
      </c>
      <c r="I713" s="2" t="s">
        <v>19</v>
      </c>
      <c r="L713" s="16" t="s">
        <v>2535</v>
      </c>
    </row>
    <row r="714" spans="1:12" ht="74.150000000000006" customHeight="1" x14ac:dyDescent="0.35">
      <c r="A714" s="2" t="s">
        <v>2536</v>
      </c>
      <c r="B714" s="2" t="s">
        <v>2419</v>
      </c>
      <c r="C714" s="2" t="s">
        <v>2537</v>
      </c>
      <c r="D714" s="3" t="s">
        <v>2538</v>
      </c>
      <c r="E714" s="2" t="s">
        <v>16</v>
      </c>
      <c r="F714" s="2" t="s">
        <v>2421</v>
      </c>
      <c r="G714" s="3" t="s">
        <v>2422</v>
      </c>
      <c r="I714" s="2" t="s">
        <v>19</v>
      </c>
      <c r="J714" s="2" t="s">
        <v>19</v>
      </c>
      <c r="L714" s="16" t="s">
        <v>2539</v>
      </c>
    </row>
    <row r="715" spans="1:12" ht="77.5" customHeight="1" x14ac:dyDescent="0.35">
      <c r="A715" s="2" t="s">
        <v>2540</v>
      </c>
      <c r="B715" s="2" t="s">
        <v>2419</v>
      </c>
      <c r="C715" s="2" t="s">
        <v>147</v>
      </c>
      <c r="D715" s="3" t="s">
        <v>2541</v>
      </c>
      <c r="E715" s="2" t="s">
        <v>16</v>
      </c>
      <c r="F715" s="2" t="s">
        <v>2421</v>
      </c>
      <c r="G715" s="3" t="s">
        <v>2422</v>
      </c>
      <c r="H715" s="2" t="s">
        <v>19</v>
      </c>
      <c r="L715" s="16" t="s">
        <v>2542</v>
      </c>
    </row>
    <row r="716" spans="1:12" ht="48.65" customHeight="1" x14ac:dyDescent="0.35">
      <c r="A716" s="2" t="s">
        <v>2543</v>
      </c>
      <c r="B716" s="2" t="s">
        <v>2419</v>
      </c>
      <c r="C716" s="2" t="s">
        <v>927</v>
      </c>
      <c r="D716" s="3" t="s">
        <v>2544</v>
      </c>
      <c r="E716" s="2" t="s">
        <v>16</v>
      </c>
      <c r="F716" s="2" t="s">
        <v>2421</v>
      </c>
      <c r="G716" s="3" t="s">
        <v>2422</v>
      </c>
      <c r="I716" s="2" t="s">
        <v>19</v>
      </c>
      <c r="L716" s="16" t="s">
        <v>2545</v>
      </c>
    </row>
    <row r="717" spans="1:12" ht="75.650000000000006" customHeight="1" x14ac:dyDescent="0.35">
      <c r="A717" s="2" t="s">
        <v>2546</v>
      </c>
      <c r="B717" s="2" t="s">
        <v>2419</v>
      </c>
      <c r="C717" s="2" t="s">
        <v>1522</v>
      </c>
      <c r="D717" s="3" t="s">
        <v>2547</v>
      </c>
      <c r="E717" s="2" t="s">
        <v>16</v>
      </c>
      <c r="F717" s="2" t="s">
        <v>2421</v>
      </c>
      <c r="G717" s="3" t="s">
        <v>2422</v>
      </c>
      <c r="H717" s="2" t="s">
        <v>19</v>
      </c>
      <c r="L717" s="16" t="s">
        <v>2548</v>
      </c>
    </row>
    <row r="718" spans="1:12" ht="53.15" customHeight="1" x14ac:dyDescent="0.35">
      <c r="A718" s="2" t="s">
        <v>2549</v>
      </c>
      <c r="B718" s="2" t="s">
        <v>2419</v>
      </c>
      <c r="C718" s="2" t="s">
        <v>2550</v>
      </c>
      <c r="D718" s="3" t="s">
        <v>2551</v>
      </c>
      <c r="E718" s="2" t="s">
        <v>16</v>
      </c>
      <c r="F718" s="2" t="s">
        <v>2421</v>
      </c>
      <c r="G718" s="3" t="s">
        <v>2422</v>
      </c>
      <c r="J718" s="2" t="s">
        <v>19</v>
      </c>
      <c r="L718" s="16" t="s">
        <v>2552</v>
      </c>
    </row>
    <row r="719" spans="1:12" ht="63" customHeight="1" x14ac:dyDescent="0.35">
      <c r="A719" s="2" t="s">
        <v>2553</v>
      </c>
      <c r="B719" s="2" t="s">
        <v>2419</v>
      </c>
      <c r="C719" s="2" t="s">
        <v>1559</v>
      </c>
      <c r="D719" s="3" t="s">
        <v>2554</v>
      </c>
      <c r="E719" s="2" t="s">
        <v>16</v>
      </c>
      <c r="F719" s="2" t="s">
        <v>2421</v>
      </c>
      <c r="G719" s="3" t="s">
        <v>2422</v>
      </c>
      <c r="I719" s="2" t="s">
        <v>19</v>
      </c>
      <c r="L719" s="16" t="s">
        <v>2555</v>
      </c>
    </row>
    <row r="720" spans="1:12" x14ac:dyDescent="0.35">
      <c r="A720" s="2" t="s">
        <v>2556</v>
      </c>
      <c r="B720" s="2" t="s">
        <v>2419</v>
      </c>
      <c r="C720" s="2" t="s">
        <v>2557</v>
      </c>
      <c r="D720" s="3" t="s">
        <v>2558</v>
      </c>
      <c r="E720" s="2" t="s">
        <v>16</v>
      </c>
      <c r="F720" s="2" t="s">
        <v>2421</v>
      </c>
      <c r="G720" s="3" t="s">
        <v>2422</v>
      </c>
      <c r="I720" s="2" t="s">
        <v>19</v>
      </c>
      <c r="L720" s="16" t="s">
        <v>2559</v>
      </c>
    </row>
    <row r="721" spans="1:12" ht="22" x14ac:dyDescent="0.35">
      <c r="A721" s="2" t="s">
        <v>2560</v>
      </c>
      <c r="B721" s="2" t="s">
        <v>2419</v>
      </c>
      <c r="C721" s="2" t="s">
        <v>1379</v>
      </c>
      <c r="D721" s="3" t="s">
        <v>2561</v>
      </c>
      <c r="E721" s="2" t="s">
        <v>16</v>
      </c>
      <c r="F721" s="2" t="s">
        <v>2421</v>
      </c>
      <c r="G721" s="3" t="s">
        <v>2422</v>
      </c>
      <c r="H721" s="2" t="s">
        <v>19</v>
      </c>
      <c r="L721" s="16" t="s">
        <v>2562</v>
      </c>
    </row>
    <row r="722" spans="1:12" ht="100" customHeight="1" x14ac:dyDescent="0.35">
      <c r="A722" s="2" t="s">
        <v>2563</v>
      </c>
      <c r="B722" s="2" t="s">
        <v>2419</v>
      </c>
      <c r="C722" s="2" t="s">
        <v>1160</v>
      </c>
      <c r="D722" s="3" t="s">
        <v>2564</v>
      </c>
      <c r="E722" s="2" t="s">
        <v>16</v>
      </c>
      <c r="F722" s="2" t="s">
        <v>2421</v>
      </c>
      <c r="G722" s="3" t="s">
        <v>2422</v>
      </c>
      <c r="H722" s="2" t="s">
        <v>19</v>
      </c>
      <c r="L722" s="16" t="s">
        <v>2565</v>
      </c>
    </row>
    <row r="723" spans="1:12" ht="61.5" customHeight="1" x14ac:dyDescent="0.35">
      <c r="A723" s="2" t="s">
        <v>2566</v>
      </c>
      <c r="B723" s="2" t="s">
        <v>2419</v>
      </c>
      <c r="C723" s="2" t="s">
        <v>541</v>
      </c>
      <c r="D723" s="3" t="s">
        <v>2567</v>
      </c>
      <c r="E723" s="2" t="s">
        <v>16</v>
      </c>
      <c r="F723" s="2" t="s">
        <v>2421</v>
      </c>
      <c r="G723" s="3" t="s">
        <v>2422</v>
      </c>
      <c r="I723" s="2" t="s">
        <v>19</v>
      </c>
      <c r="L723" s="16" t="s">
        <v>2568</v>
      </c>
    </row>
    <row r="724" spans="1:12" ht="32.5" x14ac:dyDescent="0.35">
      <c r="A724" s="2" t="s">
        <v>2569</v>
      </c>
      <c r="B724" s="2" t="s">
        <v>2419</v>
      </c>
      <c r="C724" s="2" t="s">
        <v>309</v>
      </c>
      <c r="D724" s="3" t="s">
        <v>2570</v>
      </c>
      <c r="E724" s="2" t="s">
        <v>16</v>
      </c>
      <c r="F724" s="2" t="s">
        <v>2421</v>
      </c>
      <c r="G724" s="3" t="s">
        <v>2422</v>
      </c>
      <c r="H724" s="2" t="s">
        <v>19</v>
      </c>
      <c r="I724" s="2" t="s">
        <v>19</v>
      </c>
      <c r="L724" s="16" t="s">
        <v>2571</v>
      </c>
    </row>
    <row r="725" spans="1:12" x14ac:dyDescent="0.35">
      <c r="A725" s="2" t="s">
        <v>2572</v>
      </c>
      <c r="B725" s="2" t="s">
        <v>2419</v>
      </c>
      <c r="C725" s="2" t="s">
        <v>62</v>
      </c>
      <c r="D725" s="3" t="s">
        <v>556</v>
      </c>
      <c r="E725" s="2" t="s">
        <v>16</v>
      </c>
      <c r="F725" s="2" t="s">
        <v>2421</v>
      </c>
      <c r="G725" s="3" t="s">
        <v>2422</v>
      </c>
      <c r="H725" s="2" t="s">
        <v>19</v>
      </c>
      <c r="I725" s="2" t="s">
        <v>19</v>
      </c>
      <c r="J725" s="2" t="s">
        <v>19</v>
      </c>
      <c r="L725" s="16" t="s">
        <v>2573</v>
      </c>
    </row>
    <row r="726" spans="1:12" ht="108.65" customHeight="1" x14ac:dyDescent="0.35">
      <c r="A726" s="2" t="s">
        <v>2574</v>
      </c>
      <c r="B726" s="2" t="s">
        <v>2575</v>
      </c>
      <c r="C726" s="2" t="s">
        <v>1547</v>
      </c>
      <c r="D726" s="3" t="s">
        <v>2576</v>
      </c>
      <c r="E726" s="2" t="s">
        <v>16</v>
      </c>
      <c r="F726" s="2" t="s">
        <v>17</v>
      </c>
      <c r="G726" s="3" t="s">
        <v>18</v>
      </c>
      <c r="H726" s="2" t="s">
        <v>19</v>
      </c>
      <c r="L726" s="16" t="s">
        <v>2577</v>
      </c>
    </row>
    <row r="727" spans="1:12" ht="29" x14ac:dyDescent="0.35">
      <c r="A727" s="2" t="s">
        <v>2578</v>
      </c>
      <c r="B727" s="2" t="s">
        <v>2575</v>
      </c>
      <c r="C727" s="2" t="s">
        <v>516</v>
      </c>
      <c r="D727" s="3" t="s">
        <v>2579</v>
      </c>
      <c r="E727" s="2" t="s">
        <v>16</v>
      </c>
      <c r="F727" s="2" t="s">
        <v>17</v>
      </c>
      <c r="G727" s="3" t="s">
        <v>18</v>
      </c>
      <c r="H727" s="2" t="s">
        <v>19</v>
      </c>
      <c r="I727" s="2" t="s">
        <v>19</v>
      </c>
      <c r="L727" s="16" t="s">
        <v>2580</v>
      </c>
    </row>
    <row r="728" spans="1:12" ht="32.5" x14ac:dyDescent="0.35">
      <c r="A728" s="2" t="s">
        <v>2581</v>
      </c>
      <c r="B728" s="2" t="s">
        <v>2575</v>
      </c>
      <c r="C728" s="2" t="s">
        <v>2582</v>
      </c>
      <c r="D728" s="3" t="s">
        <v>2583</v>
      </c>
      <c r="E728" s="2" t="s">
        <v>16</v>
      </c>
      <c r="F728" s="2" t="s">
        <v>17</v>
      </c>
      <c r="G728" s="3" t="s">
        <v>18</v>
      </c>
      <c r="I728" s="2" t="s">
        <v>19</v>
      </c>
      <c r="L728" s="16" t="s">
        <v>2584</v>
      </c>
    </row>
    <row r="729" spans="1:12" ht="32.5" x14ac:dyDescent="0.35">
      <c r="A729" s="2" t="s">
        <v>2585</v>
      </c>
      <c r="B729" s="2" t="s">
        <v>2575</v>
      </c>
      <c r="C729" s="2" t="s">
        <v>50</v>
      </c>
      <c r="D729" s="3" t="s">
        <v>2586</v>
      </c>
      <c r="E729" s="2" t="s">
        <v>16</v>
      </c>
      <c r="F729" s="2" t="s">
        <v>17</v>
      </c>
      <c r="G729" s="3" t="s">
        <v>18</v>
      </c>
      <c r="H729" s="2" t="s">
        <v>19</v>
      </c>
      <c r="I729" s="2" t="s">
        <v>19</v>
      </c>
      <c r="L729" s="16" t="s">
        <v>2587</v>
      </c>
    </row>
    <row r="730" spans="1:12" ht="32.5" x14ac:dyDescent="0.35">
      <c r="A730" s="2" t="s">
        <v>2588</v>
      </c>
      <c r="B730" s="2" t="s">
        <v>2575</v>
      </c>
      <c r="C730" s="2" t="s">
        <v>1886</v>
      </c>
      <c r="D730" s="3" t="s">
        <v>2589</v>
      </c>
      <c r="E730" s="2" t="s">
        <v>16</v>
      </c>
      <c r="F730" s="2" t="s">
        <v>17</v>
      </c>
      <c r="G730" s="3" t="s">
        <v>18</v>
      </c>
      <c r="I730" s="2" t="s">
        <v>19</v>
      </c>
      <c r="L730" s="16" t="s">
        <v>2590</v>
      </c>
    </row>
    <row r="731" spans="1:12" ht="32.5" x14ac:dyDescent="0.35">
      <c r="A731" s="2" t="s">
        <v>2591</v>
      </c>
      <c r="B731" s="2" t="s">
        <v>2592</v>
      </c>
      <c r="C731" s="2" t="s">
        <v>77</v>
      </c>
      <c r="D731" s="3" t="s">
        <v>2593</v>
      </c>
      <c r="E731" s="2" t="s">
        <v>16</v>
      </c>
      <c r="F731" s="2" t="s">
        <v>2594</v>
      </c>
      <c r="G731" s="3" t="s">
        <v>2595</v>
      </c>
      <c r="H731" s="2" t="s">
        <v>19</v>
      </c>
      <c r="I731" s="2" t="s">
        <v>19</v>
      </c>
      <c r="J731" s="2" t="s">
        <v>19</v>
      </c>
      <c r="L731" s="16" t="s">
        <v>2596</v>
      </c>
    </row>
    <row r="732" spans="1:12" x14ac:dyDescent="0.35">
      <c r="A732" s="2" t="s">
        <v>2597</v>
      </c>
      <c r="B732" s="2" t="s">
        <v>2592</v>
      </c>
      <c r="C732" s="2" t="s">
        <v>186</v>
      </c>
      <c r="D732" s="3" t="s">
        <v>2598</v>
      </c>
      <c r="E732" s="2" t="s">
        <v>16</v>
      </c>
      <c r="F732" s="2" t="s">
        <v>2594</v>
      </c>
      <c r="G732" s="3" t="s">
        <v>2595</v>
      </c>
      <c r="H732" s="2" t="s">
        <v>19</v>
      </c>
      <c r="I732" s="2" t="s">
        <v>19</v>
      </c>
      <c r="L732" s="16" t="s">
        <v>2599</v>
      </c>
    </row>
    <row r="733" spans="1:12" ht="32.5" x14ac:dyDescent="0.35">
      <c r="A733" s="2" t="s">
        <v>2600</v>
      </c>
      <c r="B733" s="2" t="s">
        <v>2592</v>
      </c>
      <c r="C733" s="2" t="s">
        <v>395</v>
      </c>
      <c r="D733" s="3" t="s">
        <v>392</v>
      </c>
      <c r="E733" s="2" t="s">
        <v>16</v>
      </c>
      <c r="F733" s="2" t="s">
        <v>2594</v>
      </c>
      <c r="G733" s="3" t="s">
        <v>2595</v>
      </c>
      <c r="H733" s="2" t="s">
        <v>19</v>
      </c>
      <c r="I733" s="2" t="s">
        <v>19</v>
      </c>
      <c r="J733" s="2" t="s">
        <v>19</v>
      </c>
      <c r="L733" s="16" t="s">
        <v>2601</v>
      </c>
    </row>
    <row r="734" spans="1:12" ht="32.5" x14ac:dyDescent="0.35">
      <c r="A734" s="2" t="s">
        <v>2602</v>
      </c>
      <c r="B734" s="2" t="s">
        <v>2592</v>
      </c>
      <c r="C734" s="2" t="s">
        <v>2603</v>
      </c>
      <c r="D734" s="3" t="s">
        <v>2604</v>
      </c>
      <c r="E734" s="2" t="s">
        <v>16</v>
      </c>
      <c r="F734" s="2" t="s">
        <v>2594</v>
      </c>
      <c r="G734" s="3" t="s">
        <v>2595</v>
      </c>
      <c r="H734" s="2" t="s">
        <v>19</v>
      </c>
      <c r="L734" s="16" t="s">
        <v>2605</v>
      </c>
    </row>
    <row r="735" spans="1:12" x14ac:dyDescent="0.35">
      <c r="A735" s="2" t="s">
        <v>2606</v>
      </c>
      <c r="B735" s="2" t="s">
        <v>2592</v>
      </c>
      <c r="C735" s="2" t="s">
        <v>2376</v>
      </c>
      <c r="D735" s="3" t="s">
        <v>2607</v>
      </c>
      <c r="E735" s="2" t="s">
        <v>16</v>
      </c>
      <c r="F735" s="2" t="s">
        <v>2594</v>
      </c>
      <c r="G735" s="3" t="s">
        <v>2595</v>
      </c>
      <c r="H735" s="2" t="s">
        <v>19</v>
      </c>
      <c r="I735" s="2" t="s">
        <v>19</v>
      </c>
      <c r="J735" s="2" t="s">
        <v>19</v>
      </c>
      <c r="L735" s="16" t="s">
        <v>2608</v>
      </c>
    </row>
    <row r="736" spans="1:12" ht="22" x14ac:dyDescent="0.35">
      <c r="A736" s="2" t="s">
        <v>2609</v>
      </c>
      <c r="B736" s="2" t="s">
        <v>2592</v>
      </c>
      <c r="C736" s="2" t="s">
        <v>2437</v>
      </c>
      <c r="D736" s="3" t="s">
        <v>2610</v>
      </c>
      <c r="E736" s="2" t="s">
        <v>16</v>
      </c>
      <c r="F736" s="2" t="s">
        <v>2594</v>
      </c>
      <c r="G736" s="3" t="s">
        <v>2595</v>
      </c>
      <c r="H736" s="2" t="s">
        <v>19</v>
      </c>
      <c r="I736" s="2" t="s">
        <v>19</v>
      </c>
      <c r="L736" s="16" t="s">
        <v>2611</v>
      </c>
    </row>
    <row r="737" spans="1:12" ht="22" x14ac:dyDescent="0.35">
      <c r="A737" s="2" t="s">
        <v>2612</v>
      </c>
      <c r="B737" s="2" t="s">
        <v>2592</v>
      </c>
      <c r="C737" s="2" t="s">
        <v>2441</v>
      </c>
      <c r="D737" s="3" t="s">
        <v>2613</v>
      </c>
      <c r="E737" s="2" t="s">
        <v>16</v>
      </c>
      <c r="F737" s="2" t="s">
        <v>2594</v>
      </c>
      <c r="G737" s="3" t="s">
        <v>2595</v>
      </c>
      <c r="H737" s="2" t="s">
        <v>19</v>
      </c>
      <c r="I737" s="2" t="s">
        <v>19</v>
      </c>
      <c r="L737" s="16" t="s">
        <v>2614</v>
      </c>
    </row>
    <row r="738" spans="1:12" x14ac:dyDescent="0.35">
      <c r="A738" s="2" t="s">
        <v>2615</v>
      </c>
      <c r="B738" s="2" t="s">
        <v>2592</v>
      </c>
      <c r="C738" s="2" t="s">
        <v>2616</v>
      </c>
      <c r="D738" s="3" t="s">
        <v>2617</v>
      </c>
      <c r="E738" s="2" t="s">
        <v>16</v>
      </c>
      <c r="F738" s="2" t="s">
        <v>2594</v>
      </c>
      <c r="G738" s="3" t="s">
        <v>2595</v>
      </c>
      <c r="H738" s="2" t="s">
        <v>19</v>
      </c>
      <c r="I738" s="2" t="s">
        <v>19</v>
      </c>
      <c r="L738" s="16" t="s">
        <v>2618</v>
      </c>
    </row>
    <row r="739" spans="1:12" ht="22" x14ac:dyDescent="0.35">
      <c r="A739" s="2" t="s">
        <v>2619</v>
      </c>
      <c r="B739" s="2" t="s">
        <v>2592</v>
      </c>
      <c r="C739" s="2" t="s">
        <v>2455</v>
      </c>
      <c r="D739" s="3" t="s">
        <v>2620</v>
      </c>
      <c r="E739" s="2" t="s">
        <v>16</v>
      </c>
      <c r="F739" s="2" t="s">
        <v>2594</v>
      </c>
      <c r="G739" s="3" t="s">
        <v>2595</v>
      </c>
      <c r="H739" s="2" t="s">
        <v>19</v>
      </c>
      <c r="I739" s="2" t="s">
        <v>19</v>
      </c>
      <c r="L739" s="16" t="s">
        <v>2621</v>
      </c>
    </row>
    <row r="740" spans="1:12" x14ac:dyDescent="0.35">
      <c r="A740" s="2" t="s">
        <v>2622</v>
      </c>
      <c r="B740" s="2" t="s">
        <v>2592</v>
      </c>
      <c r="C740" s="2" t="s">
        <v>111</v>
      </c>
      <c r="D740" s="3" t="s">
        <v>2623</v>
      </c>
      <c r="E740" s="2" t="s">
        <v>16</v>
      </c>
      <c r="F740" s="2" t="s">
        <v>2594</v>
      </c>
      <c r="G740" s="3" t="s">
        <v>2595</v>
      </c>
      <c r="H740" s="2" t="s">
        <v>19</v>
      </c>
      <c r="I740" s="2" t="s">
        <v>19</v>
      </c>
      <c r="L740" s="16" t="s">
        <v>2624</v>
      </c>
    </row>
    <row r="741" spans="1:12" ht="22" x14ac:dyDescent="0.35">
      <c r="A741" s="2" t="s">
        <v>2625</v>
      </c>
      <c r="B741" s="2" t="s">
        <v>2592</v>
      </c>
      <c r="C741" s="2" t="s">
        <v>14</v>
      </c>
      <c r="D741" s="3" t="s">
        <v>2626</v>
      </c>
      <c r="E741" s="2" t="s">
        <v>16</v>
      </c>
      <c r="F741" s="2" t="s">
        <v>2594</v>
      </c>
      <c r="G741" s="3" t="s">
        <v>2595</v>
      </c>
      <c r="H741" s="2" t="s">
        <v>19</v>
      </c>
      <c r="I741" s="2" t="s">
        <v>19</v>
      </c>
      <c r="L741" s="16" t="s">
        <v>2627</v>
      </c>
    </row>
    <row r="742" spans="1:12" ht="22" x14ac:dyDescent="0.35">
      <c r="A742" s="2" t="s">
        <v>2628</v>
      </c>
      <c r="B742" s="2" t="s">
        <v>2592</v>
      </c>
      <c r="C742" s="2" t="s">
        <v>1253</v>
      </c>
      <c r="D742" s="3" t="s">
        <v>2629</v>
      </c>
      <c r="E742" s="2" t="s">
        <v>16</v>
      </c>
      <c r="F742" s="2" t="s">
        <v>2594</v>
      </c>
      <c r="G742" s="3" t="s">
        <v>2595</v>
      </c>
      <c r="H742" s="2" t="s">
        <v>19</v>
      </c>
      <c r="I742" s="2" t="s">
        <v>19</v>
      </c>
      <c r="J742" s="2" t="s">
        <v>19</v>
      </c>
      <c r="L742" s="16" t="s">
        <v>2630</v>
      </c>
    </row>
    <row r="743" spans="1:12" ht="22" x14ac:dyDescent="0.35">
      <c r="A743" s="2" t="s">
        <v>2631</v>
      </c>
      <c r="B743" s="2" t="s">
        <v>2592</v>
      </c>
      <c r="C743" s="2" t="s">
        <v>2632</v>
      </c>
      <c r="D743" s="3" t="s">
        <v>2633</v>
      </c>
      <c r="E743" s="2" t="s">
        <v>16</v>
      </c>
      <c r="F743" s="2" t="s">
        <v>2594</v>
      </c>
      <c r="G743" s="3" t="s">
        <v>2595</v>
      </c>
      <c r="H743" s="2" t="s">
        <v>19</v>
      </c>
      <c r="I743" s="2" t="s">
        <v>19</v>
      </c>
      <c r="L743" s="16" t="s">
        <v>2634</v>
      </c>
    </row>
    <row r="744" spans="1:12" ht="22" x14ac:dyDescent="0.35">
      <c r="A744" s="2" t="s">
        <v>2635</v>
      </c>
      <c r="B744" s="2" t="s">
        <v>2592</v>
      </c>
      <c r="C744" s="2" t="s">
        <v>1257</v>
      </c>
      <c r="D744" s="3" t="s">
        <v>2636</v>
      </c>
      <c r="E744" s="2" t="s">
        <v>16</v>
      </c>
      <c r="F744" s="2" t="s">
        <v>2594</v>
      </c>
      <c r="G744" s="3" t="s">
        <v>2595</v>
      </c>
      <c r="H744" s="2" t="s">
        <v>19</v>
      </c>
      <c r="L744" s="16" t="s">
        <v>2637</v>
      </c>
    </row>
    <row r="745" spans="1:12" x14ac:dyDescent="0.35">
      <c r="A745" s="2" t="s">
        <v>2638</v>
      </c>
      <c r="B745" s="2" t="s">
        <v>2592</v>
      </c>
      <c r="C745" s="2" t="s">
        <v>2639</v>
      </c>
      <c r="D745" s="3" t="s">
        <v>2640</v>
      </c>
      <c r="E745" s="2" t="s">
        <v>16</v>
      </c>
      <c r="F745" s="2" t="s">
        <v>2594</v>
      </c>
      <c r="G745" s="3" t="s">
        <v>2595</v>
      </c>
      <c r="H745" s="2" t="s">
        <v>19</v>
      </c>
      <c r="I745" s="2" t="s">
        <v>19</v>
      </c>
      <c r="L745" s="16" t="s">
        <v>2641</v>
      </c>
    </row>
    <row r="746" spans="1:12" ht="22" x14ac:dyDescent="0.35">
      <c r="A746" s="2" t="s">
        <v>2642</v>
      </c>
      <c r="B746" s="2" t="s">
        <v>2592</v>
      </c>
      <c r="C746" s="2" t="s">
        <v>455</v>
      </c>
      <c r="D746" s="3" t="s">
        <v>2643</v>
      </c>
      <c r="E746" s="2" t="s">
        <v>16</v>
      </c>
      <c r="F746" s="2" t="s">
        <v>2594</v>
      </c>
      <c r="G746" s="3" t="s">
        <v>2595</v>
      </c>
      <c r="I746" s="2" t="s">
        <v>19</v>
      </c>
      <c r="L746" s="16" t="s">
        <v>2644</v>
      </c>
    </row>
    <row r="747" spans="1:12" x14ac:dyDescent="0.35">
      <c r="A747" s="2" t="s">
        <v>2645</v>
      </c>
      <c r="B747" s="2" t="s">
        <v>2592</v>
      </c>
      <c r="C747" s="2" t="s">
        <v>1475</v>
      </c>
      <c r="D747" s="3" t="s">
        <v>2646</v>
      </c>
      <c r="E747" s="2" t="s">
        <v>16</v>
      </c>
      <c r="F747" s="2" t="s">
        <v>2594</v>
      </c>
      <c r="G747" s="3" t="s">
        <v>2595</v>
      </c>
      <c r="H747" s="2" t="s">
        <v>19</v>
      </c>
      <c r="L747" s="16" t="s">
        <v>2647</v>
      </c>
    </row>
    <row r="748" spans="1:12" ht="32.5" x14ac:dyDescent="0.35">
      <c r="A748" s="2" t="s">
        <v>2648</v>
      </c>
      <c r="B748" s="2" t="s">
        <v>2592</v>
      </c>
      <c r="C748" s="2" t="s">
        <v>703</v>
      </c>
      <c r="D748" s="3" t="s">
        <v>2649</v>
      </c>
      <c r="E748" s="2" t="s">
        <v>16</v>
      </c>
      <c r="F748" s="2" t="s">
        <v>2594</v>
      </c>
      <c r="G748" s="3" t="s">
        <v>2595</v>
      </c>
      <c r="H748" s="2" t="s">
        <v>19</v>
      </c>
      <c r="I748" s="2" t="s">
        <v>19</v>
      </c>
      <c r="J748" s="2" t="s">
        <v>19</v>
      </c>
      <c r="L748" s="16" t="s">
        <v>2650</v>
      </c>
    </row>
    <row r="749" spans="1:12" x14ac:dyDescent="0.35">
      <c r="A749" s="2" t="s">
        <v>2651</v>
      </c>
      <c r="B749" s="2" t="s">
        <v>2592</v>
      </c>
      <c r="C749" s="2" t="s">
        <v>885</v>
      </c>
      <c r="D749" s="3" t="s">
        <v>2652</v>
      </c>
      <c r="E749" s="2" t="s">
        <v>16</v>
      </c>
      <c r="F749" s="2" t="s">
        <v>2594</v>
      </c>
      <c r="G749" s="3" t="s">
        <v>2595</v>
      </c>
      <c r="H749" s="2" t="s">
        <v>19</v>
      </c>
      <c r="I749" s="2" t="s">
        <v>19</v>
      </c>
      <c r="L749" s="16" t="s">
        <v>2653</v>
      </c>
    </row>
    <row r="750" spans="1:12" ht="32.5" x14ac:dyDescent="0.35">
      <c r="A750" s="2" t="s">
        <v>2654</v>
      </c>
      <c r="B750" s="2" t="s">
        <v>2592</v>
      </c>
      <c r="C750" s="2" t="s">
        <v>168</v>
      </c>
      <c r="D750" s="3" t="s">
        <v>2655</v>
      </c>
      <c r="E750" s="2" t="s">
        <v>16</v>
      </c>
      <c r="F750" s="2" t="s">
        <v>2594</v>
      </c>
      <c r="G750" s="3" t="s">
        <v>2595</v>
      </c>
      <c r="H750" s="2" t="s">
        <v>19</v>
      </c>
      <c r="J750" s="2" t="s">
        <v>19</v>
      </c>
      <c r="L750" s="16" t="s">
        <v>2656</v>
      </c>
    </row>
    <row r="751" spans="1:12" ht="22" x14ac:dyDescent="0.35">
      <c r="A751" s="2" t="s">
        <v>2657</v>
      </c>
      <c r="B751" s="2" t="s">
        <v>2592</v>
      </c>
      <c r="C751" s="2" t="s">
        <v>224</v>
      </c>
      <c r="D751" s="3" t="s">
        <v>2658</v>
      </c>
      <c r="E751" s="2" t="s">
        <v>16</v>
      </c>
      <c r="F751" s="2" t="s">
        <v>2594</v>
      </c>
      <c r="G751" s="3" t="s">
        <v>2595</v>
      </c>
      <c r="I751" s="2" t="s">
        <v>19</v>
      </c>
      <c r="L751" s="16" t="s">
        <v>2659</v>
      </c>
    </row>
    <row r="752" spans="1:12" ht="32.5" x14ac:dyDescent="0.35">
      <c r="A752" s="2" t="s">
        <v>2660</v>
      </c>
      <c r="B752" s="2" t="s">
        <v>2592</v>
      </c>
      <c r="C752" s="2" t="s">
        <v>1054</v>
      </c>
      <c r="D752" s="3" t="s">
        <v>2661</v>
      </c>
      <c r="E752" s="2" t="s">
        <v>16</v>
      </c>
      <c r="F752" s="2" t="s">
        <v>2594</v>
      </c>
      <c r="G752" s="3" t="s">
        <v>2595</v>
      </c>
      <c r="H752" s="2" t="s">
        <v>19</v>
      </c>
      <c r="L752" s="16" t="s">
        <v>2662</v>
      </c>
    </row>
    <row r="753" spans="1:12" ht="22" x14ac:dyDescent="0.35">
      <c r="A753" s="2" t="s">
        <v>2663</v>
      </c>
      <c r="B753" s="2" t="s">
        <v>2592</v>
      </c>
      <c r="C753" s="2" t="s">
        <v>1072</v>
      </c>
      <c r="D753" s="3" t="s">
        <v>2664</v>
      </c>
      <c r="E753" s="2" t="s">
        <v>16</v>
      </c>
      <c r="F753" s="2" t="s">
        <v>2594</v>
      </c>
      <c r="G753" s="3" t="s">
        <v>2595</v>
      </c>
      <c r="H753" s="2" t="s">
        <v>19</v>
      </c>
      <c r="L753" s="16" t="s">
        <v>2665</v>
      </c>
    </row>
    <row r="754" spans="1:12" ht="22" x14ac:dyDescent="0.35">
      <c r="A754" s="2" t="s">
        <v>2666</v>
      </c>
      <c r="B754" s="2" t="s">
        <v>2592</v>
      </c>
      <c r="C754" s="2" t="s">
        <v>2045</v>
      </c>
      <c r="D754" s="3" t="s">
        <v>2667</v>
      </c>
      <c r="E754" s="2" t="s">
        <v>16</v>
      </c>
      <c r="F754" s="2" t="s">
        <v>2594</v>
      </c>
      <c r="G754" s="3" t="s">
        <v>2595</v>
      </c>
      <c r="H754" s="2" t="s">
        <v>19</v>
      </c>
      <c r="L754" s="16" t="s">
        <v>2668</v>
      </c>
    </row>
    <row r="755" spans="1:12" ht="75.650000000000006" customHeight="1" x14ac:dyDescent="0.35">
      <c r="A755" s="2" t="s">
        <v>2669</v>
      </c>
      <c r="B755" s="2" t="s">
        <v>2592</v>
      </c>
      <c r="C755" s="2" t="s">
        <v>2670</v>
      </c>
      <c r="D755" s="3" t="s">
        <v>2671</v>
      </c>
      <c r="E755" s="2" t="s">
        <v>16</v>
      </c>
      <c r="F755" s="2" t="s">
        <v>2594</v>
      </c>
      <c r="G755" s="3" t="s">
        <v>2595</v>
      </c>
      <c r="H755" s="2" t="s">
        <v>19</v>
      </c>
      <c r="I755" s="2" t="s">
        <v>19</v>
      </c>
      <c r="J755" s="2" t="s">
        <v>19</v>
      </c>
      <c r="L755" s="16" t="s">
        <v>2672</v>
      </c>
    </row>
    <row r="756" spans="1:12" ht="32.5" x14ac:dyDescent="0.35">
      <c r="A756" s="2" t="s">
        <v>2673</v>
      </c>
      <c r="B756" s="2" t="s">
        <v>2592</v>
      </c>
      <c r="C756" s="2" t="s">
        <v>2290</v>
      </c>
      <c r="D756" s="3" t="s">
        <v>2674</v>
      </c>
      <c r="E756" s="2" t="s">
        <v>16</v>
      </c>
      <c r="F756" s="2" t="s">
        <v>2594</v>
      </c>
      <c r="G756" s="3" t="s">
        <v>2595</v>
      </c>
      <c r="I756" s="2" t="s">
        <v>19</v>
      </c>
      <c r="L756" s="16" t="s">
        <v>2675</v>
      </c>
    </row>
    <row r="757" spans="1:12" ht="125.5" customHeight="1" x14ac:dyDescent="0.35">
      <c r="A757" s="2" t="s">
        <v>2676</v>
      </c>
      <c r="B757" s="2" t="s">
        <v>2592</v>
      </c>
      <c r="C757" s="2" t="s">
        <v>2677</v>
      </c>
      <c r="D757" s="3" t="s">
        <v>2678</v>
      </c>
      <c r="E757" s="2" t="s">
        <v>16</v>
      </c>
      <c r="F757" s="2" t="s">
        <v>2594</v>
      </c>
      <c r="G757" s="3" t="s">
        <v>2595</v>
      </c>
      <c r="I757" s="2" t="s">
        <v>19</v>
      </c>
      <c r="L757" s="16" t="s">
        <v>2679</v>
      </c>
    </row>
    <row r="758" spans="1:12" ht="43" x14ac:dyDescent="0.35">
      <c r="A758" s="2" t="s">
        <v>2680</v>
      </c>
      <c r="B758" s="2" t="s">
        <v>2592</v>
      </c>
      <c r="C758" s="2" t="s">
        <v>1849</v>
      </c>
      <c r="D758" s="3" t="s">
        <v>2681</v>
      </c>
      <c r="E758" s="2" t="s">
        <v>16</v>
      </c>
      <c r="F758" s="2" t="s">
        <v>2594</v>
      </c>
      <c r="G758" s="3" t="s">
        <v>2595</v>
      </c>
      <c r="I758" s="2" t="s">
        <v>19</v>
      </c>
      <c r="K758" s="2" t="s">
        <v>19</v>
      </c>
      <c r="L758" s="16" t="s">
        <v>2682</v>
      </c>
    </row>
    <row r="759" spans="1:12" ht="32.5" x14ac:dyDescent="0.35">
      <c r="A759" s="2" t="s">
        <v>2683</v>
      </c>
      <c r="B759" s="2" t="s">
        <v>2592</v>
      </c>
      <c r="C759" s="2" t="s">
        <v>93</v>
      </c>
      <c r="D759" s="3" t="s">
        <v>2684</v>
      </c>
      <c r="E759" s="2" t="s">
        <v>16</v>
      </c>
      <c r="F759" s="2" t="s">
        <v>2594</v>
      </c>
      <c r="G759" s="3" t="s">
        <v>2595</v>
      </c>
      <c r="H759" s="2" t="s">
        <v>19</v>
      </c>
      <c r="I759" s="2" t="s">
        <v>19</v>
      </c>
      <c r="J759" s="2" t="s">
        <v>19</v>
      </c>
      <c r="L759" s="16" t="s">
        <v>2685</v>
      </c>
    </row>
    <row r="760" spans="1:12" ht="102" customHeight="1" x14ac:dyDescent="0.35">
      <c r="A760" s="2" t="s">
        <v>2686</v>
      </c>
      <c r="B760" s="2" t="s">
        <v>2592</v>
      </c>
      <c r="C760" s="2" t="s">
        <v>97</v>
      </c>
      <c r="D760" s="3" t="s">
        <v>2687</v>
      </c>
      <c r="E760" s="2" t="s">
        <v>16</v>
      </c>
      <c r="F760" s="2" t="s">
        <v>2594</v>
      </c>
      <c r="G760" s="3" t="s">
        <v>2595</v>
      </c>
      <c r="H760" s="2" t="s">
        <v>19</v>
      </c>
      <c r="L760" s="16" t="s">
        <v>2688</v>
      </c>
    </row>
    <row r="761" spans="1:12" ht="32.5" x14ac:dyDescent="0.35">
      <c r="A761" s="2" t="s">
        <v>2689</v>
      </c>
      <c r="B761" s="2" t="s">
        <v>2592</v>
      </c>
      <c r="C761" s="2" t="s">
        <v>147</v>
      </c>
      <c r="D761" s="3" t="s">
        <v>2690</v>
      </c>
      <c r="E761" s="2" t="s">
        <v>16</v>
      </c>
      <c r="F761" s="2" t="s">
        <v>2594</v>
      </c>
      <c r="G761" s="3" t="s">
        <v>2595</v>
      </c>
      <c r="H761" s="2" t="s">
        <v>19</v>
      </c>
      <c r="L761" s="16" t="s">
        <v>2691</v>
      </c>
    </row>
    <row r="762" spans="1:12" ht="22" x14ac:dyDescent="0.35">
      <c r="A762" s="2" t="s">
        <v>2692</v>
      </c>
      <c r="B762" s="2" t="s">
        <v>2592</v>
      </c>
      <c r="C762" s="2" t="s">
        <v>2693</v>
      </c>
      <c r="D762" s="3" t="s">
        <v>2694</v>
      </c>
      <c r="E762" s="2" t="s">
        <v>16</v>
      </c>
      <c r="F762" s="2" t="s">
        <v>2594</v>
      </c>
      <c r="G762" s="3" t="s">
        <v>2595</v>
      </c>
      <c r="H762" s="2" t="s">
        <v>19</v>
      </c>
      <c r="L762" s="16" t="s">
        <v>2695</v>
      </c>
    </row>
    <row r="763" spans="1:12" ht="22" x14ac:dyDescent="0.35">
      <c r="A763" s="2" t="s">
        <v>2696</v>
      </c>
      <c r="B763" s="2" t="s">
        <v>2592</v>
      </c>
      <c r="C763" s="2" t="s">
        <v>923</v>
      </c>
      <c r="D763" s="3" t="s">
        <v>2697</v>
      </c>
      <c r="E763" s="2" t="s">
        <v>16</v>
      </c>
      <c r="F763" s="2" t="s">
        <v>2594</v>
      </c>
      <c r="G763" s="3" t="s">
        <v>2595</v>
      </c>
      <c r="H763" s="2" t="s">
        <v>19</v>
      </c>
      <c r="I763" s="2" t="s">
        <v>19</v>
      </c>
      <c r="L763" s="16" t="s">
        <v>2698</v>
      </c>
    </row>
    <row r="764" spans="1:12" ht="32.5" x14ac:dyDescent="0.35">
      <c r="A764" s="2" t="s">
        <v>2699</v>
      </c>
      <c r="B764" s="2" t="s">
        <v>2592</v>
      </c>
      <c r="C764" s="2" t="s">
        <v>1853</v>
      </c>
      <c r="D764" s="3" t="s">
        <v>2700</v>
      </c>
      <c r="E764" s="2" t="s">
        <v>16</v>
      </c>
      <c r="F764" s="2" t="s">
        <v>2594</v>
      </c>
      <c r="G764" s="3" t="s">
        <v>2595</v>
      </c>
      <c r="H764" s="2" t="s">
        <v>19</v>
      </c>
      <c r="L764" s="16" t="s">
        <v>2701</v>
      </c>
    </row>
    <row r="765" spans="1:12" ht="32.5" x14ac:dyDescent="0.35">
      <c r="A765" s="2" t="s">
        <v>2702</v>
      </c>
      <c r="B765" s="2" t="s">
        <v>2592</v>
      </c>
      <c r="C765" s="2" t="s">
        <v>1857</v>
      </c>
      <c r="D765" s="3" t="s">
        <v>2703</v>
      </c>
      <c r="E765" s="2" t="s">
        <v>16</v>
      </c>
      <c r="F765" s="2" t="s">
        <v>2594</v>
      </c>
      <c r="G765" s="3" t="s">
        <v>2595</v>
      </c>
      <c r="H765" s="2" t="s">
        <v>19</v>
      </c>
      <c r="L765" s="16" t="s">
        <v>2704</v>
      </c>
    </row>
    <row r="766" spans="1:12" ht="32.5" x14ac:dyDescent="0.35">
      <c r="A766" s="2" t="s">
        <v>2705</v>
      </c>
      <c r="B766" s="2" t="s">
        <v>2592</v>
      </c>
      <c r="C766" s="2" t="s">
        <v>1108</v>
      </c>
      <c r="D766" s="3" t="s">
        <v>2706</v>
      </c>
      <c r="E766" s="2" t="s">
        <v>16</v>
      </c>
      <c r="F766" s="2" t="s">
        <v>2594</v>
      </c>
      <c r="G766" s="3" t="s">
        <v>2595</v>
      </c>
      <c r="H766" s="2" t="s">
        <v>19</v>
      </c>
      <c r="K766" s="2" t="s">
        <v>19</v>
      </c>
      <c r="L766" s="16" t="s">
        <v>2707</v>
      </c>
    </row>
    <row r="767" spans="1:12" ht="62.15" customHeight="1" x14ac:dyDescent="0.35">
      <c r="A767" s="2" t="s">
        <v>2708</v>
      </c>
      <c r="B767" s="2" t="s">
        <v>2592</v>
      </c>
      <c r="C767" s="2" t="s">
        <v>1112</v>
      </c>
      <c r="D767" s="3" t="s">
        <v>2709</v>
      </c>
      <c r="E767" s="2" t="s">
        <v>16</v>
      </c>
      <c r="F767" s="2" t="s">
        <v>2594</v>
      </c>
      <c r="G767" s="3" t="s">
        <v>2595</v>
      </c>
      <c r="J767" s="2" t="s">
        <v>19</v>
      </c>
      <c r="L767" s="16" t="s">
        <v>2710</v>
      </c>
    </row>
    <row r="768" spans="1:12" ht="22" x14ac:dyDescent="0.35">
      <c r="A768" s="2" t="s">
        <v>2711</v>
      </c>
      <c r="B768" s="2" t="s">
        <v>2592</v>
      </c>
      <c r="C768" s="2" t="s">
        <v>1515</v>
      </c>
      <c r="D768" s="3" t="s">
        <v>2712</v>
      </c>
      <c r="E768" s="2" t="s">
        <v>16</v>
      </c>
      <c r="F768" s="2" t="s">
        <v>2594</v>
      </c>
      <c r="G768" s="3" t="s">
        <v>2595</v>
      </c>
      <c r="I768" s="2" t="s">
        <v>19</v>
      </c>
      <c r="J768" s="2" t="s">
        <v>19</v>
      </c>
      <c r="L768" s="16" t="s">
        <v>2713</v>
      </c>
    </row>
    <row r="769" spans="1:12" ht="54.65" customHeight="1" x14ac:dyDescent="0.35">
      <c r="A769" s="2" t="s">
        <v>2714</v>
      </c>
      <c r="B769" s="2" t="s">
        <v>2592</v>
      </c>
      <c r="C769" s="2" t="s">
        <v>2715</v>
      </c>
      <c r="D769" s="3" t="s">
        <v>2716</v>
      </c>
      <c r="E769" s="2" t="s">
        <v>16</v>
      </c>
      <c r="F769" s="2" t="s">
        <v>2594</v>
      </c>
      <c r="G769" s="3" t="s">
        <v>2595</v>
      </c>
      <c r="H769" s="2" t="s">
        <v>19</v>
      </c>
      <c r="L769" s="16" t="s">
        <v>2717</v>
      </c>
    </row>
    <row r="770" spans="1:12" ht="22" x14ac:dyDescent="0.35">
      <c r="A770" s="2" t="s">
        <v>2718</v>
      </c>
      <c r="B770" s="2" t="s">
        <v>2592</v>
      </c>
      <c r="C770" s="2" t="s">
        <v>2719</v>
      </c>
      <c r="D770" s="3" t="s">
        <v>2720</v>
      </c>
      <c r="E770" s="2" t="s">
        <v>16</v>
      </c>
      <c r="F770" s="2" t="s">
        <v>2594</v>
      </c>
      <c r="G770" s="3" t="s">
        <v>2595</v>
      </c>
      <c r="I770" s="2" t="s">
        <v>19</v>
      </c>
      <c r="L770" s="16" t="s">
        <v>2721</v>
      </c>
    </row>
    <row r="771" spans="1:12" ht="22" x14ac:dyDescent="0.35">
      <c r="A771" s="2" t="s">
        <v>2722</v>
      </c>
      <c r="B771" s="2" t="s">
        <v>2592</v>
      </c>
      <c r="C771" s="2" t="s">
        <v>2723</v>
      </c>
      <c r="D771" s="3" t="s">
        <v>2724</v>
      </c>
      <c r="E771" s="2" t="s">
        <v>16</v>
      </c>
      <c r="F771" s="2" t="s">
        <v>2594</v>
      </c>
      <c r="G771" s="3" t="s">
        <v>2595</v>
      </c>
      <c r="I771" s="2" t="s">
        <v>19</v>
      </c>
      <c r="L771" s="16" t="s">
        <v>2725</v>
      </c>
    </row>
    <row r="772" spans="1:12" ht="22" x14ac:dyDescent="0.35">
      <c r="A772" s="2" t="s">
        <v>2726</v>
      </c>
      <c r="B772" s="2" t="s">
        <v>2592</v>
      </c>
      <c r="C772" s="2" t="s">
        <v>2727</v>
      </c>
      <c r="D772" s="3" t="s">
        <v>2728</v>
      </c>
      <c r="E772" s="2" t="s">
        <v>16</v>
      </c>
      <c r="F772" s="2" t="s">
        <v>2594</v>
      </c>
      <c r="G772" s="3" t="s">
        <v>2595</v>
      </c>
      <c r="H772" s="2" t="s">
        <v>19</v>
      </c>
      <c r="I772" s="2" t="s">
        <v>19</v>
      </c>
      <c r="L772" s="16" t="s">
        <v>2729</v>
      </c>
    </row>
    <row r="773" spans="1:12" ht="105.65" customHeight="1" x14ac:dyDescent="0.35">
      <c r="A773" s="2" t="s">
        <v>2730</v>
      </c>
      <c r="B773" s="2" t="s">
        <v>2592</v>
      </c>
      <c r="C773" s="2" t="s">
        <v>2099</v>
      </c>
      <c r="D773" s="3" t="s">
        <v>2731</v>
      </c>
      <c r="E773" s="2" t="s">
        <v>16</v>
      </c>
      <c r="F773" s="2" t="s">
        <v>2594</v>
      </c>
      <c r="G773" s="3" t="s">
        <v>2595</v>
      </c>
      <c r="H773" s="2" t="s">
        <v>19</v>
      </c>
      <c r="I773" s="2" t="s">
        <v>19</v>
      </c>
      <c r="L773" s="16" t="s">
        <v>2732</v>
      </c>
    </row>
    <row r="774" spans="1:12" ht="22" x14ac:dyDescent="0.35">
      <c r="A774" s="2" t="s">
        <v>2733</v>
      </c>
      <c r="B774" s="2" t="s">
        <v>2592</v>
      </c>
      <c r="C774" s="2" t="s">
        <v>534</v>
      </c>
      <c r="D774" s="3" t="s">
        <v>2734</v>
      </c>
      <c r="E774" s="2" t="s">
        <v>16</v>
      </c>
      <c r="F774" s="2" t="s">
        <v>2594</v>
      </c>
      <c r="G774" s="3" t="s">
        <v>2595</v>
      </c>
      <c r="I774" s="2" t="s">
        <v>19</v>
      </c>
      <c r="J774" s="2" t="s">
        <v>19</v>
      </c>
      <c r="L774" s="16" t="s">
        <v>2735</v>
      </c>
    </row>
    <row r="775" spans="1:12" ht="22" x14ac:dyDescent="0.35">
      <c r="A775" s="2" t="s">
        <v>2736</v>
      </c>
      <c r="B775" s="2" t="s">
        <v>2592</v>
      </c>
      <c r="C775" s="2" t="s">
        <v>2407</v>
      </c>
      <c r="D775" s="3" t="s">
        <v>2737</v>
      </c>
      <c r="E775" s="2" t="s">
        <v>16</v>
      </c>
      <c r="F775" s="2" t="s">
        <v>2594</v>
      </c>
      <c r="G775" s="3" t="s">
        <v>2595</v>
      </c>
      <c r="H775" s="2" t="s">
        <v>19</v>
      </c>
      <c r="I775" s="2" t="s">
        <v>19</v>
      </c>
      <c r="J775" s="2" t="s">
        <v>19</v>
      </c>
      <c r="L775" s="16" t="s">
        <v>2738</v>
      </c>
    </row>
    <row r="776" spans="1:12" ht="32.5" x14ac:dyDescent="0.35">
      <c r="A776" s="2" t="s">
        <v>2739</v>
      </c>
      <c r="B776" s="2" t="s">
        <v>2592</v>
      </c>
      <c r="C776" s="2" t="s">
        <v>2334</v>
      </c>
      <c r="D776" s="3" t="s">
        <v>2740</v>
      </c>
      <c r="E776" s="2" t="s">
        <v>16</v>
      </c>
      <c r="F776" s="2" t="s">
        <v>2594</v>
      </c>
      <c r="G776" s="3" t="s">
        <v>2595</v>
      </c>
      <c r="H776" s="2" t="s">
        <v>19</v>
      </c>
      <c r="L776" s="16" t="s">
        <v>2741</v>
      </c>
    </row>
    <row r="777" spans="1:12" ht="32.5" x14ac:dyDescent="0.35">
      <c r="A777" s="2" t="s">
        <v>2742</v>
      </c>
      <c r="B777" s="2" t="s">
        <v>2592</v>
      </c>
      <c r="C777" s="2" t="s">
        <v>1575</v>
      </c>
      <c r="D777" s="3" t="s">
        <v>2743</v>
      </c>
      <c r="E777" s="2" t="s">
        <v>16</v>
      </c>
      <c r="F777" s="2" t="s">
        <v>2594</v>
      </c>
      <c r="G777" s="3" t="s">
        <v>2595</v>
      </c>
      <c r="I777" s="2" t="s">
        <v>19</v>
      </c>
      <c r="L777" s="16" t="s">
        <v>2744</v>
      </c>
    </row>
    <row r="778" spans="1:12" ht="119.5" customHeight="1" x14ac:dyDescent="0.35">
      <c r="A778" s="2" t="s">
        <v>2745</v>
      </c>
      <c r="B778" s="2" t="s">
        <v>2592</v>
      </c>
      <c r="C778" s="2" t="s">
        <v>1583</v>
      </c>
      <c r="D778" s="3" t="s">
        <v>2746</v>
      </c>
      <c r="E778" s="2" t="s">
        <v>16</v>
      </c>
      <c r="F778" s="2" t="s">
        <v>2594</v>
      </c>
      <c r="G778" s="3" t="s">
        <v>2595</v>
      </c>
      <c r="H778" s="2" t="s">
        <v>19</v>
      </c>
      <c r="I778" s="2" t="s">
        <v>19</v>
      </c>
      <c r="L778" s="16" t="s">
        <v>2747</v>
      </c>
    </row>
    <row r="779" spans="1:12" ht="32.5" x14ac:dyDescent="0.35">
      <c r="A779" s="2" t="s">
        <v>2748</v>
      </c>
      <c r="B779" s="2" t="s">
        <v>2592</v>
      </c>
      <c r="C779" s="2" t="s">
        <v>548</v>
      </c>
      <c r="D779" s="3" t="s">
        <v>2749</v>
      </c>
      <c r="E779" s="2" t="s">
        <v>16</v>
      </c>
      <c r="F779" s="2" t="s">
        <v>2594</v>
      </c>
      <c r="G779" s="3" t="s">
        <v>2595</v>
      </c>
      <c r="I779" s="2" t="s">
        <v>19</v>
      </c>
      <c r="L779" s="16" t="s">
        <v>2750</v>
      </c>
    </row>
    <row r="780" spans="1:12" x14ac:dyDescent="0.35">
      <c r="A780" s="2" t="s">
        <v>2751</v>
      </c>
      <c r="B780" s="2" t="s">
        <v>2592</v>
      </c>
      <c r="C780" s="2" t="s">
        <v>1336</v>
      </c>
      <c r="D780" s="3" t="s">
        <v>950</v>
      </c>
      <c r="E780" s="2" t="s">
        <v>16</v>
      </c>
      <c r="F780" s="2" t="s">
        <v>2594</v>
      </c>
      <c r="G780" s="3" t="s">
        <v>2595</v>
      </c>
      <c r="I780" s="2" t="s">
        <v>19</v>
      </c>
      <c r="L780" s="16" t="s">
        <v>2752</v>
      </c>
    </row>
    <row r="781" spans="1:12" ht="22" x14ac:dyDescent="0.35">
      <c r="A781" s="2" t="s">
        <v>2753</v>
      </c>
      <c r="B781" s="2" t="s">
        <v>2592</v>
      </c>
      <c r="C781" s="2" t="s">
        <v>1340</v>
      </c>
      <c r="D781" s="3" t="s">
        <v>2754</v>
      </c>
      <c r="E781" s="2" t="s">
        <v>16</v>
      </c>
      <c r="F781" s="2" t="s">
        <v>2594</v>
      </c>
      <c r="G781" s="3" t="s">
        <v>2595</v>
      </c>
      <c r="H781" s="2" t="s">
        <v>19</v>
      </c>
      <c r="L781" s="16" t="s">
        <v>2755</v>
      </c>
    </row>
    <row r="782" spans="1:12" ht="32.5" x14ac:dyDescent="0.35">
      <c r="A782" s="2" t="s">
        <v>2756</v>
      </c>
      <c r="B782" s="2" t="s">
        <v>2592</v>
      </c>
      <c r="C782" s="2" t="s">
        <v>1344</v>
      </c>
      <c r="D782" s="3" t="s">
        <v>2757</v>
      </c>
      <c r="E782" s="2" t="s">
        <v>16</v>
      </c>
      <c r="F782" s="2" t="s">
        <v>2594</v>
      </c>
      <c r="G782" s="3" t="s">
        <v>2595</v>
      </c>
      <c r="I782" s="2" t="s">
        <v>19</v>
      </c>
      <c r="L782" s="16" t="s">
        <v>2758</v>
      </c>
    </row>
    <row r="783" spans="1:12" ht="32.5" x14ac:dyDescent="0.35">
      <c r="A783" s="2" t="s">
        <v>2759</v>
      </c>
      <c r="B783" s="2" t="s">
        <v>2592</v>
      </c>
      <c r="C783" s="2" t="s">
        <v>552</v>
      </c>
      <c r="D783" s="3" t="s">
        <v>2760</v>
      </c>
      <c r="E783" s="2" t="s">
        <v>16</v>
      </c>
      <c r="F783" s="2" t="s">
        <v>2594</v>
      </c>
      <c r="G783" s="3" t="s">
        <v>2595</v>
      </c>
      <c r="H783" s="2" t="s">
        <v>19</v>
      </c>
      <c r="L783" s="16" t="s">
        <v>2761</v>
      </c>
    </row>
    <row r="784" spans="1:12" ht="32.5" x14ac:dyDescent="0.35">
      <c r="A784" s="2" t="s">
        <v>2762</v>
      </c>
      <c r="B784" s="2" t="s">
        <v>2592</v>
      </c>
      <c r="C784" s="2" t="s">
        <v>1351</v>
      </c>
      <c r="D784" s="3" t="s">
        <v>2763</v>
      </c>
      <c r="E784" s="2" t="s">
        <v>16</v>
      </c>
      <c r="F784" s="2" t="s">
        <v>2594</v>
      </c>
      <c r="G784" s="3" t="s">
        <v>2595</v>
      </c>
      <c r="I784" s="2" t="s">
        <v>19</v>
      </c>
      <c r="L784" s="16" t="s">
        <v>2764</v>
      </c>
    </row>
    <row r="785" spans="1:12" ht="43" x14ac:dyDescent="0.35">
      <c r="A785" s="2" t="s">
        <v>2765</v>
      </c>
      <c r="B785" s="2" t="s">
        <v>2592</v>
      </c>
      <c r="C785" s="2" t="s">
        <v>588</v>
      </c>
      <c r="D785" s="3" t="s">
        <v>2766</v>
      </c>
      <c r="E785" s="2" t="s">
        <v>16</v>
      </c>
      <c r="F785" s="2" t="s">
        <v>2594</v>
      </c>
      <c r="G785" s="3" t="s">
        <v>2595</v>
      </c>
      <c r="H785" s="2" t="s">
        <v>19</v>
      </c>
      <c r="I785" s="2" t="s">
        <v>19</v>
      </c>
      <c r="L785" s="16" t="s">
        <v>2767</v>
      </c>
    </row>
    <row r="786" spans="1:12" ht="43" x14ac:dyDescent="0.35">
      <c r="A786" s="2" t="s">
        <v>2768</v>
      </c>
      <c r="B786" s="2" t="s">
        <v>2592</v>
      </c>
      <c r="C786" s="2" t="s">
        <v>58</v>
      </c>
      <c r="D786" s="3" t="s">
        <v>2769</v>
      </c>
      <c r="E786" s="2" t="s">
        <v>16</v>
      </c>
      <c r="F786" s="2" t="s">
        <v>2594</v>
      </c>
      <c r="G786" s="3" t="s">
        <v>2595</v>
      </c>
      <c r="I786" s="2" t="s">
        <v>19</v>
      </c>
      <c r="L786" s="16" t="s">
        <v>2770</v>
      </c>
    </row>
    <row r="787" spans="1:12" x14ac:dyDescent="0.35">
      <c r="A787" s="2" t="s">
        <v>2771</v>
      </c>
      <c r="B787" s="2" t="s">
        <v>2592</v>
      </c>
      <c r="C787" s="2" t="s">
        <v>62</v>
      </c>
      <c r="D787" s="3" t="s">
        <v>556</v>
      </c>
      <c r="E787" s="2" t="s">
        <v>16</v>
      </c>
      <c r="F787" s="2" t="s">
        <v>2594</v>
      </c>
      <c r="G787" s="3" t="s">
        <v>2595</v>
      </c>
      <c r="H787" s="2" t="s">
        <v>19</v>
      </c>
      <c r="I787" s="2" t="s">
        <v>19</v>
      </c>
      <c r="J787" s="2" t="s">
        <v>19</v>
      </c>
      <c r="L787" s="16" t="s">
        <v>2772</v>
      </c>
    </row>
    <row r="788" spans="1:12" x14ac:dyDescent="0.35">
      <c r="A788" s="2" t="s">
        <v>2773</v>
      </c>
      <c r="B788" s="2" t="s">
        <v>2774</v>
      </c>
      <c r="C788" s="2" t="s">
        <v>2775</v>
      </c>
      <c r="D788" s="3" t="s">
        <v>2776</v>
      </c>
      <c r="E788" s="2" t="s">
        <v>16</v>
      </c>
      <c r="F788" s="2" t="s">
        <v>2777</v>
      </c>
      <c r="G788" s="3" t="s">
        <v>2778</v>
      </c>
      <c r="H788" s="2" t="s">
        <v>19</v>
      </c>
      <c r="L788" s="16"/>
    </row>
    <row r="789" spans="1:12" ht="22" x14ac:dyDescent="0.35">
      <c r="A789" s="2" t="s">
        <v>2779</v>
      </c>
      <c r="B789" s="2" t="s">
        <v>2774</v>
      </c>
      <c r="C789" s="2" t="s">
        <v>903</v>
      </c>
      <c r="D789" s="3" t="s">
        <v>2780</v>
      </c>
      <c r="E789" s="2" t="s">
        <v>16</v>
      </c>
      <c r="F789" s="2" t="s">
        <v>2777</v>
      </c>
      <c r="G789" s="3" t="s">
        <v>2778</v>
      </c>
      <c r="H789" s="2" t="s">
        <v>19</v>
      </c>
      <c r="I789" s="2" t="s">
        <v>19</v>
      </c>
      <c r="J789" s="2" t="s">
        <v>19</v>
      </c>
      <c r="L789" s="16" t="s">
        <v>2781</v>
      </c>
    </row>
    <row r="790" spans="1:12" ht="22" x14ac:dyDescent="0.35">
      <c r="A790" s="2" t="s">
        <v>2782</v>
      </c>
      <c r="B790" s="2" t="s">
        <v>2774</v>
      </c>
      <c r="C790" s="2" t="s">
        <v>62</v>
      </c>
      <c r="D790" s="3" t="s">
        <v>556</v>
      </c>
      <c r="E790" s="2" t="s">
        <v>16</v>
      </c>
      <c r="F790" s="2" t="s">
        <v>2777</v>
      </c>
      <c r="G790" s="3" t="s">
        <v>2778</v>
      </c>
      <c r="H790" s="2" t="s">
        <v>19</v>
      </c>
      <c r="I790" s="2" t="s">
        <v>19</v>
      </c>
      <c r="J790" s="2" t="s">
        <v>19</v>
      </c>
      <c r="L790" s="16" t="s">
        <v>2783</v>
      </c>
    </row>
    <row r="791" spans="1:12" ht="29" x14ac:dyDescent="0.35">
      <c r="A791" s="2" t="s">
        <v>2784</v>
      </c>
      <c r="B791" s="2" t="s">
        <v>2785</v>
      </c>
      <c r="C791" s="2" t="s">
        <v>391</v>
      </c>
      <c r="D791" s="3" t="s">
        <v>2786</v>
      </c>
      <c r="E791" s="2" t="s">
        <v>16</v>
      </c>
      <c r="F791" s="2" t="s">
        <v>2787</v>
      </c>
      <c r="G791" s="3" t="s">
        <v>2788</v>
      </c>
      <c r="H791" s="2" t="s">
        <v>19</v>
      </c>
      <c r="I791" s="2" t="s">
        <v>19</v>
      </c>
      <c r="L791" s="16" t="s">
        <v>2789</v>
      </c>
    </row>
    <row r="792" spans="1:12" ht="32.5" x14ac:dyDescent="0.35">
      <c r="A792" s="2" t="s">
        <v>2790</v>
      </c>
      <c r="B792" s="2" t="s">
        <v>2785</v>
      </c>
      <c r="C792" s="2" t="s">
        <v>564</v>
      </c>
      <c r="D792" s="3" t="s">
        <v>2791</v>
      </c>
      <c r="E792" s="2" t="s">
        <v>16</v>
      </c>
      <c r="F792" s="2" t="s">
        <v>2787</v>
      </c>
      <c r="G792" s="3" t="s">
        <v>2788</v>
      </c>
      <c r="H792" s="2" t="s">
        <v>19</v>
      </c>
      <c r="I792" s="2" t="s">
        <v>19</v>
      </c>
      <c r="L792" s="16" t="s">
        <v>2792</v>
      </c>
    </row>
    <row r="793" spans="1:12" ht="105.65" customHeight="1" x14ac:dyDescent="0.35">
      <c r="A793" s="2" t="s">
        <v>2793</v>
      </c>
      <c r="B793" s="2" t="s">
        <v>2785</v>
      </c>
      <c r="C793" s="2" t="s">
        <v>14</v>
      </c>
      <c r="D793" s="3" t="s">
        <v>2794</v>
      </c>
      <c r="E793" s="2" t="s">
        <v>16</v>
      </c>
      <c r="F793" s="2" t="s">
        <v>2787</v>
      </c>
      <c r="G793" s="3" t="s">
        <v>2788</v>
      </c>
      <c r="H793" s="2" t="s">
        <v>19</v>
      </c>
      <c r="I793" s="2" t="s">
        <v>19</v>
      </c>
      <c r="L793" s="16" t="s">
        <v>2795</v>
      </c>
    </row>
    <row r="794" spans="1:12" ht="82.5" customHeight="1" x14ac:dyDescent="0.35">
      <c r="A794" s="2" t="s">
        <v>2796</v>
      </c>
      <c r="B794" s="2" t="s">
        <v>2785</v>
      </c>
      <c r="C794" s="2" t="s">
        <v>2797</v>
      </c>
      <c r="D794" s="3" t="s">
        <v>2798</v>
      </c>
      <c r="E794" s="2" t="s">
        <v>16</v>
      </c>
      <c r="F794" s="2" t="s">
        <v>2787</v>
      </c>
      <c r="G794" s="3" t="s">
        <v>2788</v>
      </c>
      <c r="H794" s="2" t="s">
        <v>19</v>
      </c>
      <c r="L794" s="16" t="s">
        <v>2799</v>
      </c>
    </row>
    <row r="795" spans="1:12" ht="32.5" x14ac:dyDescent="0.35">
      <c r="A795" s="2" t="s">
        <v>2800</v>
      </c>
      <c r="B795" s="2" t="s">
        <v>2785</v>
      </c>
      <c r="C795" s="2" t="s">
        <v>588</v>
      </c>
      <c r="D795" s="3" t="s">
        <v>2801</v>
      </c>
      <c r="E795" s="2" t="s">
        <v>16</v>
      </c>
      <c r="F795" s="2" t="s">
        <v>2787</v>
      </c>
      <c r="G795" s="3" t="s">
        <v>2788</v>
      </c>
      <c r="H795" s="2" t="s">
        <v>19</v>
      </c>
      <c r="I795" s="2" t="s">
        <v>19</v>
      </c>
      <c r="L795" s="16" t="s">
        <v>2802</v>
      </c>
    </row>
    <row r="796" spans="1:12" ht="70.5" customHeight="1" x14ac:dyDescent="0.35">
      <c r="A796" s="2" t="s">
        <v>2803</v>
      </c>
      <c r="B796" s="2" t="s">
        <v>2804</v>
      </c>
      <c r="C796" s="2" t="s">
        <v>67</v>
      </c>
      <c r="D796" s="3" t="s">
        <v>2805</v>
      </c>
      <c r="E796" s="2" t="s">
        <v>16</v>
      </c>
      <c r="F796" s="2" t="s">
        <v>160</v>
      </c>
      <c r="G796" s="3" t="s">
        <v>161</v>
      </c>
      <c r="H796" s="2" t="s">
        <v>19</v>
      </c>
      <c r="I796" s="2" t="s">
        <v>19</v>
      </c>
      <c r="L796" s="16" t="s">
        <v>2806</v>
      </c>
    </row>
    <row r="797" spans="1:12" ht="74.5" customHeight="1" x14ac:dyDescent="0.35">
      <c r="A797" s="2" t="s">
        <v>2807</v>
      </c>
      <c r="B797" s="2" t="s">
        <v>2804</v>
      </c>
      <c r="C797" s="2" t="s">
        <v>73</v>
      </c>
      <c r="D797" s="3" t="s">
        <v>2808</v>
      </c>
      <c r="E797" s="2" t="s">
        <v>16</v>
      </c>
      <c r="F797" s="2" t="s">
        <v>160</v>
      </c>
      <c r="G797" s="3" t="s">
        <v>161</v>
      </c>
      <c r="I797" s="2" t="s">
        <v>19</v>
      </c>
      <c r="L797" s="16" t="s">
        <v>2809</v>
      </c>
    </row>
    <row r="798" spans="1:12" ht="32.5" x14ac:dyDescent="0.35">
      <c r="A798" s="2" t="s">
        <v>2810</v>
      </c>
      <c r="B798" s="2" t="s">
        <v>2804</v>
      </c>
      <c r="C798" s="2" t="s">
        <v>77</v>
      </c>
      <c r="D798" s="3" t="s">
        <v>2811</v>
      </c>
      <c r="E798" s="2" t="s">
        <v>16</v>
      </c>
      <c r="F798" s="2" t="s">
        <v>160</v>
      </c>
      <c r="G798" s="3" t="s">
        <v>161</v>
      </c>
      <c r="I798" s="2" t="s">
        <v>19</v>
      </c>
      <c r="L798" s="16" t="s">
        <v>2812</v>
      </c>
    </row>
    <row r="799" spans="1:12" ht="65.5" customHeight="1" x14ac:dyDescent="0.35">
      <c r="A799" s="2" t="s">
        <v>2813</v>
      </c>
      <c r="B799" s="2" t="s">
        <v>2804</v>
      </c>
      <c r="C799" s="2" t="s">
        <v>564</v>
      </c>
      <c r="D799" s="3" t="s">
        <v>2814</v>
      </c>
      <c r="E799" s="2" t="s">
        <v>16</v>
      </c>
      <c r="F799" s="2" t="s">
        <v>160</v>
      </c>
      <c r="G799" s="3" t="s">
        <v>161</v>
      </c>
      <c r="H799" s="2" t="s">
        <v>19</v>
      </c>
      <c r="L799" s="16" t="s">
        <v>2815</v>
      </c>
    </row>
    <row r="800" spans="1:12" ht="32.5" x14ac:dyDescent="0.35">
      <c r="A800" s="2" t="s">
        <v>2816</v>
      </c>
      <c r="B800" s="2" t="s">
        <v>2804</v>
      </c>
      <c r="C800" s="2" t="s">
        <v>127</v>
      </c>
      <c r="D800" s="3" t="s">
        <v>2817</v>
      </c>
      <c r="E800" s="2" t="s">
        <v>16</v>
      </c>
      <c r="F800" s="2" t="s">
        <v>160</v>
      </c>
      <c r="G800" s="3" t="s">
        <v>161</v>
      </c>
      <c r="I800" s="2" t="s">
        <v>19</v>
      </c>
      <c r="L800" s="16" t="s">
        <v>2818</v>
      </c>
    </row>
    <row r="801" spans="1:12" ht="32.5" x14ac:dyDescent="0.35">
      <c r="A801" s="2" t="s">
        <v>2819</v>
      </c>
      <c r="B801" s="2" t="s">
        <v>2804</v>
      </c>
      <c r="C801" s="2" t="s">
        <v>26</v>
      </c>
      <c r="D801" s="3" t="s">
        <v>2820</v>
      </c>
      <c r="E801" s="2" t="s">
        <v>16</v>
      </c>
      <c r="F801" s="2" t="s">
        <v>160</v>
      </c>
      <c r="G801" s="3" t="s">
        <v>161</v>
      </c>
      <c r="I801" s="2" t="s">
        <v>19</v>
      </c>
      <c r="L801" s="16" t="s">
        <v>2821</v>
      </c>
    </row>
    <row r="802" spans="1:12" ht="32.5" x14ac:dyDescent="0.35">
      <c r="A802" s="2" t="s">
        <v>2822</v>
      </c>
      <c r="B802" s="2" t="s">
        <v>2804</v>
      </c>
      <c r="C802" s="2" t="s">
        <v>30</v>
      </c>
      <c r="D802" s="3" t="s">
        <v>2823</v>
      </c>
      <c r="E802" s="2" t="s">
        <v>16</v>
      </c>
      <c r="F802" s="2" t="s">
        <v>160</v>
      </c>
      <c r="G802" s="3" t="s">
        <v>161</v>
      </c>
      <c r="I802" s="2" t="s">
        <v>19</v>
      </c>
      <c r="L802" s="16" t="s">
        <v>2824</v>
      </c>
    </row>
    <row r="803" spans="1:12" ht="22" x14ac:dyDescent="0.35">
      <c r="A803" s="2" t="s">
        <v>2825</v>
      </c>
      <c r="B803" s="2" t="s">
        <v>2804</v>
      </c>
      <c r="C803" s="2" t="s">
        <v>360</v>
      </c>
      <c r="D803" s="3" t="s">
        <v>2826</v>
      </c>
      <c r="E803" s="2" t="s">
        <v>16</v>
      </c>
      <c r="F803" s="2" t="s">
        <v>160</v>
      </c>
      <c r="G803" s="3" t="s">
        <v>161</v>
      </c>
      <c r="H803" s="2" t="s">
        <v>19</v>
      </c>
      <c r="I803" s="2" t="s">
        <v>19</v>
      </c>
      <c r="L803" s="16" t="s">
        <v>2827</v>
      </c>
    </row>
    <row r="804" spans="1:12" ht="22" x14ac:dyDescent="0.35">
      <c r="A804" s="2" t="s">
        <v>2828</v>
      </c>
      <c r="B804" s="2" t="s">
        <v>2804</v>
      </c>
      <c r="C804" s="2" t="s">
        <v>93</v>
      </c>
      <c r="D804" s="3" t="s">
        <v>2829</v>
      </c>
      <c r="E804" s="2" t="s">
        <v>16</v>
      </c>
      <c r="F804" s="2" t="s">
        <v>160</v>
      </c>
      <c r="G804" s="3" t="s">
        <v>161</v>
      </c>
      <c r="H804" s="2" t="s">
        <v>19</v>
      </c>
      <c r="J804" s="2" t="s">
        <v>19</v>
      </c>
      <c r="L804" s="16" t="s">
        <v>2830</v>
      </c>
    </row>
    <row r="805" spans="1:12" ht="22" x14ac:dyDescent="0.35">
      <c r="A805" s="2" t="s">
        <v>2831</v>
      </c>
      <c r="B805" s="2" t="s">
        <v>2804</v>
      </c>
      <c r="C805" s="2" t="s">
        <v>97</v>
      </c>
      <c r="D805" s="3" t="s">
        <v>2832</v>
      </c>
      <c r="E805" s="2" t="s">
        <v>16</v>
      </c>
      <c r="F805" s="2" t="s">
        <v>160</v>
      </c>
      <c r="G805" s="3" t="s">
        <v>161</v>
      </c>
      <c r="H805" s="2" t="s">
        <v>19</v>
      </c>
      <c r="L805" s="16" t="s">
        <v>2833</v>
      </c>
    </row>
    <row r="806" spans="1:12" ht="32.5" x14ac:dyDescent="0.35">
      <c r="A806" s="2" t="s">
        <v>2834</v>
      </c>
      <c r="B806" s="2" t="s">
        <v>2804</v>
      </c>
      <c r="C806" s="2" t="s">
        <v>147</v>
      </c>
      <c r="D806" s="3" t="s">
        <v>2835</v>
      </c>
      <c r="E806" s="2" t="s">
        <v>16</v>
      </c>
      <c r="F806" s="2" t="s">
        <v>160</v>
      </c>
      <c r="G806" s="3" t="s">
        <v>161</v>
      </c>
      <c r="H806" s="2" t="s">
        <v>19</v>
      </c>
      <c r="L806" s="16" t="s">
        <v>2836</v>
      </c>
    </row>
    <row r="807" spans="1:12" ht="89.15" customHeight="1" x14ac:dyDescent="0.35">
      <c r="A807" s="2" t="s">
        <v>2837</v>
      </c>
      <c r="B807" s="2" t="s">
        <v>2804</v>
      </c>
      <c r="C807" s="2" t="s">
        <v>2297</v>
      </c>
      <c r="D807" s="3" t="s">
        <v>2838</v>
      </c>
      <c r="E807" s="2" t="s">
        <v>16</v>
      </c>
      <c r="F807" s="2" t="s">
        <v>160</v>
      </c>
      <c r="G807" s="3" t="s">
        <v>161</v>
      </c>
      <c r="H807" s="2" t="s">
        <v>19</v>
      </c>
      <c r="I807" s="2" t="s">
        <v>19</v>
      </c>
      <c r="L807" s="16" t="s">
        <v>2839</v>
      </c>
    </row>
    <row r="808" spans="1:12" ht="32.5" x14ac:dyDescent="0.35">
      <c r="A808" s="2" t="s">
        <v>2840</v>
      </c>
      <c r="B808" s="2" t="s">
        <v>2804</v>
      </c>
      <c r="C808" s="2" t="s">
        <v>923</v>
      </c>
      <c r="D808" s="3" t="s">
        <v>2841</v>
      </c>
      <c r="E808" s="2" t="s">
        <v>16</v>
      </c>
      <c r="F808" s="2" t="s">
        <v>160</v>
      </c>
      <c r="G808" s="3" t="s">
        <v>161</v>
      </c>
      <c r="H808" s="2" t="s">
        <v>19</v>
      </c>
      <c r="I808" s="2" t="s">
        <v>19</v>
      </c>
      <c r="L808" s="16" t="s">
        <v>2842</v>
      </c>
    </row>
    <row r="809" spans="1:12" ht="22" x14ac:dyDescent="0.35">
      <c r="A809" s="2" t="s">
        <v>2843</v>
      </c>
      <c r="B809" s="2" t="s">
        <v>2804</v>
      </c>
      <c r="C809" s="2" t="s">
        <v>1853</v>
      </c>
      <c r="D809" s="3" t="s">
        <v>2844</v>
      </c>
      <c r="E809" s="2" t="s">
        <v>16</v>
      </c>
      <c r="F809" s="2" t="s">
        <v>160</v>
      </c>
      <c r="G809" s="3" t="s">
        <v>161</v>
      </c>
      <c r="H809" s="2" t="s">
        <v>19</v>
      </c>
      <c r="L809" s="16" t="s">
        <v>2845</v>
      </c>
    </row>
    <row r="810" spans="1:12" ht="22" x14ac:dyDescent="0.35">
      <c r="A810" s="2" t="s">
        <v>2846</v>
      </c>
      <c r="B810" s="2" t="s">
        <v>2804</v>
      </c>
      <c r="C810" s="2" t="s">
        <v>62</v>
      </c>
      <c r="D810" s="3" t="s">
        <v>556</v>
      </c>
      <c r="E810" s="2" t="s">
        <v>16</v>
      </c>
      <c r="F810" s="2" t="s">
        <v>160</v>
      </c>
      <c r="G810" s="3" t="s">
        <v>161</v>
      </c>
      <c r="I810" s="2" t="s">
        <v>19</v>
      </c>
      <c r="J810" s="2" t="s">
        <v>19</v>
      </c>
      <c r="L810" s="16" t="s">
        <v>2847</v>
      </c>
    </row>
    <row r="811" spans="1:12" ht="61" customHeight="1" x14ac:dyDescent="0.35">
      <c r="A811" s="2" t="s">
        <v>2848</v>
      </c>
      <c r="B811" s="2" t="s">
        <v>2849</v>
      </c>
      <c r="C811" s="2" t="s">
        <v>67</v>
      </c>
      <c r="D811" s="3" t="s">
        <v>2850</v>
      </c>
      <c r="E811" s="2" t="s">
        <v>16</v>
      </c>
      <c r="F811" s="2" t="s">
        <v>160</v>
      </c>
      <c r="G811" s="3" t="s">
        <v>161</v>
      </c>
      <c r="H811" s="2" t="s">
        <v>19</v>
      </c>
      <c r="I811" s="2" t="s">
        <v>19</v>
      </c>
      <c r="L811" s="16" t="s">
        <v>2851</v>
      </c>
    </row>
    <row r="812" spans="1:12" ht="22" x14ac:dyDescent="0.35">
      <c r="A812" s="2" t="s">
        <v>2852</v>
      </c>
      <c r="B812" s="2" t="s">
        <v>2849</v>
      </c>
      <c r="C812" s="2" t="s">
        <v>111</v>
      </c>
      <c r="D812" s="3" t="s">
        <v>2853</v>
      </c>
      <c r="E812" s="2" t="s">
        <v>16</v>
      </c>
      <c r="F812" s="2" t="s">
        <v>160</v>
      </c>
      <c r="G812" s="3" t="s">
        <v>161</v>
      </c>
      <c r="I812" s="2" t="s">
        <v>19</v>
      </c>
      <c r="L812" s="16" t="s">
        <v>2854</v>
      </c>
    </row>
    <row r="813" spans="1:12" ht="22" x14ac:dyDescent="0.35">
      <c r="A813" s="2" t="s">
        <v>2855</v>
      </c>
      <c r="B813" s="2" t="s">
        <v>2849</v>
      </c>
      <c r="C813" s="2" t="s">
        <v>564</v>
      </c>
      <c r="D813" s="3" t="s">
        <v>2856</v>
      </c>
      <c r="E813" s="2" t="s">
        <v>16</v>
      </c>
      <c r="F813" s="2" t="s">
        <v>160</v>
      </c>
      <c r="G813" s="3" t="s">
        <v>161</v>
      </c>
      <c r="H813" s="2" t="s">
        <v>19</v>
      </c>
      <c r="K813" s="2" t="s">
        <v>19</v>
      </c>
      <c r="L813" s="16" t="s">
        <v>2857</v>
      </c>
    </row>
    <row r="814" spans="1:12" ht="22" x14ac:dyDescent="0.35">
      <c r="A814" s="2" t="s">
        <v>2858</v>
      </c>
      <c r="B814" s="2" t="s">
        <v>2849</v>
      </c>
      <c r="C814" s="2" t="s">
        <v>437</v>
      </c>
      <c r="D814" s="3" t="s">
        <v>2859</v>
      </c>
      <c r="E814" s="2" t="s">
        <v>16</v>
      </c>
      <c r="F814" s="2" t="s">
        <v>160</v>
      </c>
      <c r="G814" s="3" t="s">
        <v>161</v>
      </c>
      <c r="I814" s="2" t="s">
        <v>19</v>
      </c>
      <c r="L814" s="16" t="s">
        <v>2860</v>
      </c>
    </row>
    <row r="815" spans="1:12" ht="22" x14ac:dyDescent="0.35">
      <c r="A815" s="2" t="s">
        <v>2861</v>
      </c>
      <c r="B815" s="2" t="s">
        <v>2849</v>
      </c>
      <c r="C815" s="2" t="s">
        <v>30</v>
      </c>
      <c r="D815" s="3" t="s">
        <v>2862</v>
      </c>
      <c r="E815" s="2" t="s">
        <v>16</v>
      </c>
      <c r="F815" s="2" t="s">
        <v>160</v>
      </c>
      <c r="G815" s="3" t="s">
        <v>161</v>
      </c>
      <c r="H815" s="2" t="s">
        <v>19</v>
      </c>
      <c r="L815" s="16" t="s">
        <v>2863</v>
      </c>
    </row>
    <row r="816" spans="1:12" ht="64" customHeight="1" x14ac:dyDescent="0.35">
      <c r="A816" s="2" t="s">
        <v>2864</v>
      </c>
      <c r="B816" s="2" t="s">
        <v>2849</v>
      </c>
      <c r="C816" s="2" t="s">
        <v>1080</v>
      </c>
      <c r="D816" s="3" t="s">
        <v>2865</v>
      </c>
      <c r="E816" s="2" t="s">
        <v>16</v>
      </c>
      <c r="F816" s="2" t="s">
        <v>160</v>
      </c>
      <c r="G816" s="3" t="s">
        <v>161</v>
      </c>
      <c r="I816" s="2" t="s">
        <v>19</v>
      </c>
      <c r="L816" s="16" t="s">
        <v>2866</v>
      </c>
    </row>
    <row r="817" spans="1:12" ht="22" x14ac:dyDescent="0.35">
      <c r="A817" s="2" t="s">
        <v>2867</v>
      </c>
      <c r="B817" s="2" t="s">
        <v>2849</v>
      </c>
      <c r="C817" s="2" t="s">
        <v>480</v>
      </c>
      <c r="D817" s="3" t="s">
        <v>2868</v>
      </c>
      <c r="E817" s="2" t="s">
        <v>16</v>
      </c>
      <c r="F817" s="2" t="s">
        <v>160</v>
      </c>
      <c r="G817" s="3" t="s">
        <v>161</v>
      </c>
      <c r="H817" s="2" t="s">
        <v>19</v>
      </c>
      <c r="L817" s="16" t="s">
        <v>2869</v>
      </c>
    </row>
    <row r="818" spans="1:12" ht="22" x14ac:dyDescent="0.35">
      <c r="A818" s="2" t="s">
        <v>2867</v>
      </c>
      <c r="B818" s="2" t="s">
        <v>2849</v>
      </c>
      <c r="C818" s="2" t="s">
        <v>480</v>
      </c>
      <c r="D818" s="3" t="s">
        <v>2870</v>
      </c>
      <c r="E818" s="2" t="s">
        <v>16</v>
      </c>
      <c r="F818" s="2" t="s">
        <v>160</v>
      </c>
      <c r="G818" s="3" t="s">
        <v>161</v>
      </c>
      <c r="H818" s="2" t="s">
        <v>19</v>
      </c>
      <c r="L818" s="16" t="s">
        <v>2869</v>
      </c>
    </row>
    <row r="819" spans="1:12" ht="22" x14ac:dyDescent="0.35">
      <c r="A819" s="2" t="s">
        <v>2871</v>
      </c>
      <c r="B819" s="2" t="s">
        <v>2849</v>
      </c>
      <c r="C819" s="2" t="s">
        <v>360</v>
      </c>
      <c r="D819" s="3" t="s">
        <v>2872</v>
      </c>
      <c r="E819" s="2" t="s">
        <v>16</v>
      </c>
      <c r="F819" s="2" t="s">
        <v>160</v>
      </c>
      <c r="G819" s="3" t="s">
        <v>161</v>
      </c>
      <c r="I819" s="2" t="s">
        <v>19</v>
      </c>
      <c r="L819" s="16" t="s">
        <v>2873</v>
      </c>
    </row>
    <row r="820" spans="1:12" ht="32.5" x14ac:dyDescent="0.35">
      <c r="A820" s="2" t="s">
        <v>2874</v>
      </c>
      <c r="B820" s="2" t="s">
        <v>2849</v>
      </c>
      <c r="C820" s="2" t="s">
        <v>2875</v>
      </c>
      <c r="D820" s="3" t="s">
        <v>2876</v>
      </c>
      <c r="E820" s="2" t="s">
        <v>16</v>
      </c>
      <c r="F820" s="2" t="s">
        <v>160</v>
      </c>
      <c r="G820" s="3" t="s">
        <v>161</v>
      </c>
      <c r="J820" s="2" t="s">
        <v>19</v>
      </c>
      <c r="L820" s="16" t="s">
        <v>2877</v>
      </c>
    </row>
    <row r="821" spans="1:12" ht="22" x14ac:dyDescent="0.35">
      <c r="A821" s="2" t="s">
        <v>2878</v>
      </c>
      <c r="B821" s="2" t="s">
        <v>2849</v>
      </c>
      <c r="C821" s="2" t="s">
        <v>2879</v>
      </c>
      <c r="D821" s="3" t="s">
        <v>2880</v>
      </c>
      <c r="E821" s="2" t="s">
        <v>16</v>
      </c>
      <c r="F821" s="2" t="s">
        <v>160</v>
      </c>
      <c r="G821" s="3" t="s">
        <v>161</v>
      </c>
      <c r="H821" s="2" t="s">
        <v>19</v>
      </c>
      <c r="L821" s="16" t="s">
        <v>2881</v>
      </c>
    </row>
    <row r="822" spans="1:12" x14ac:dyDescent="0.35">
      <c r="A822" s="2" t="s">
        <v>2882</v>
      </c>
      <c r="B822" s="2" t="s">
        <v>2849</v>
      </c>
      <c r="C822" s="2" t="s">
        <v>97</v>
      </c>
      <c r="D822" s="3" t="s">
        <v>2883</v>
      </c>
      <c r="E822" s="2" t="s">
        <v>16</v>
      </c>
      <c r="F822" s="2" t="s">
        <v>160</v>
      </c>
      <c r="G822" s="3" t="s">
        <v>161</v>
      </c>
      <c r="I822" s="2" t="s">
        <v>19</v>
      </c>
      <c r="L822" s="16" t="s">
        <v>2884</v>
      </c>
    </row>
    <row r="823" spans="1:12" ht="32.5" x14ac:dyDescent="0.35">
      <c r="A823" s="2" t="s">
        <v>2885</v>
      </c>
      <c r="B823" s="2" t="s">
        <v>2849</v>
      </c>
      <c r="C823" s="2" t="s">
        <v>2886</v>
      </c>
      <c r="D823" s="3" t="s">
        <v>2887</v>
      </c>
      <c r="E823" s="2" t="s">
        <v>16</v>
      </c>
      <c r="F823" s="2" t="s">
        <v>160</v>
      </c>
      <c r="G823" s="3" t="s">
        <v>161</v>
      </c>
      <c r="H823" s="2" t="s">
        <v>19</v>
      </c>
      <c r="L823" s="16" t="s">
        <v>2888</v>
      </c>
    </row>
    <row r="824" spans="1:12" ht="22" x14ac:dyDescent="0.35">
      <c r="A824" s="2" t="s">
        <v>2889</v>
      </c>
      <c r="B824" s="2" t="s">
        <v>2849</v>
      </c>
      <c r="C824" s="2" t="s">
        <v>147</v>
      </c>
      <c r="D824" s="3" t="s">
        <v>2890</v>
      </c>
      <c r="E824" s="2" t="s">
        <v>16</v>
      </c>
      <c r="F824" s="2" t="s">
        <v>160</v>
      </c>
      <c r="G824" s="3" t="s">
        <v>161</v>
      </c>
      <c r="H824" s="2" t="s">
        <v>19</v>
      </c>
      <c r="L824" s="16" t="s">
        <v>2891</v>
      </c>
    </row>
    <row r="825" spans="1:12" ht="32.5" x14ac:dyDescent="0.35">
      <c r="A825" s="2" t="s">
        <v>2892</v>
      </c>
      <c r="B825" s="2" t="s">
        <v>2849</v>
      </c>
      <c r="C825" s="2" t="s">
        <v>2893</v>
      </c>
      <c r="D825" s="3" t="s">
        <v>2894</v>
      </c>
      <c r="E825" s="2" t="s">
        <v>16</v>
      </c>
      <c r="F825" s="2" t="s">
        <v>160</v>
      </c>
      <c r="G825" s="3" t="s">
        <v>161</v>
      </c>
      <c r="H825" s="2" t="s">
        <v>19</v>
      </c>
      <c r="K825" s="2" t="s">
        <v>19</v>
      </c>
      <c r="L825" s="16" t="s">
        <v>2895</v>
      </c>
    </row>
    <row r="826" spans="1:12" ht="86.15" customHeight="1" x14ac:dyDescent="0.35">
      <c r="A826" s="2" t="s">
        <v>2896</v>
      </c>
      <c r="B826" s="2" t="s">
        <v>2849</v>
      </c>
      <c r="C826" s="2" t="s">
        <v>2897</v>
      </c>
      <c r="D826" s="3" t="s">
        <v>2898</v>
      </c>
      <c r="E826" s="2" t="s">
        <v>16</v>
      </c>
      <c r="F826" s="2" t="s">
        <v>160</v>
      </c>
      <c r="G826" s="3" t="s">
        <v>161</v>
      </c>
      <c r="H826" s="2" t="s">
        <v>19</v>
      </c>
      <c r="L826" s="16" t="s">
        <v>2899</v>
      </c>
    </row>
    <row r="827" spans="1:12" ht="22" x14ac:dyDescent="0.35">
      <c r="A827" s="2" t="s">
        <v>2900</v>
      </c>
      <c r="B827" s="2" t="s">
        <v>2849</v>
      </c>
      <c r="C827" s="2" t="s">
        <v>1216</v>
      </c>
      <c r="D827" s="3" t="s">
        <v>2901</v>
      </c>
      <c r="E827" s="2" t="s">
        <v>16</v>
      </c>
      <c r="F827" s="2" t="s">
        <v>160</v>
      </c>
      <c r="G827" s="3" t="s">
        <v>161</v>
      </c>
      <c r="I827" s="2" t="s">
        <v>19</v>
      </c>
      <c r="L827" s="16" t="s">
        <v>2902</v>
      </c>
    </row>
    <row r="828" spans="1:12" ht="32.5" x14ac:dyDescent="0.35">
      <c r="A828" s="2" t="s">
        <v>2903</v>
      </c>
      <c r="B828" s="2" t="s">
        <v>2849</v>
      </c>
      <c r="C828" s="2" t="s">
        <v>1571</v>
      </c>
      <c r="D828" s="3" t="s">
        <v>2904</v>
      </c>
      <c r="E828" s="2" t="s">
        <v>16</v>
      </c>
      <c r="F828" s="2" t="s">
        <v>160</v>
      </c>
      <c r="G828" s="3" t="s">
        <v>161</v>
      </c>
      <c r="I828" s="2" t="s">
        <v>19</v>
      </c>
      <c r="L828" s="16" t="s">
        <v>2905</v>
      </c>
    </row>
    <row r="829" spans="1:12" ht="29" x14ac:dyDescent="0.35">
      <c r="A829" s="2" t="s">
        <v>2906</v>
      </c>
      <c r="B829" s="2" t="s">
        <v>2907</v>
      </c>
      <c r="C829" s="2" t="s">
        <v>251</v>
      </c>
      <c r="D829" s="3" t="s">
        <v>2908</v>
      </c>
      <c r="E829" s="2" t="s">
        <v>16</v>
      </c>
      <c r="F829" s="2" t="s">
        <v>2787</v>
      </c>
      <c r="G829" s="3" t="s">
        <v>2788</v>
      </c>
      <c r="H829" s="2" t="s">
        <v>19</v>
      </c>
      <c r="L829" s="16" t="s">
        <v>2909</v>
      </c>
    </row>
    <row r="830" spans="1:12" ht="29" x14ac:dyDescent="0.35">
      <c r="A830" s="2" t="s">
        <v>2906</v>
      </c>
      <c r="B830" s="2" t="s">
        <v>2907</v>
      </c>
      <c r="C830" s="2" t="s">
        <v>251</v>
      </c>
      <c r="D830" s="3" t="s">
        <v>2908</v>
      </c>
      <c r="E830" s="2" t="s">
        <v>16</v>
      </c>
      <c r="F830" s="2" t="s">
        <v>2910</v>
      </c>
      <c r="G830" s="3" t="s">
        <v>2911</v>
      </c>
      <c r="H830" s="2" t="s">
        <v>19</v>
      </c>
      <c r="I830" s="2" t="s">
        <v>19</v>
      </c>
      <c r="J830" s="2" t="s">
        <v>19</v>
      </c>
      <c r="L830" s="16" t="s">
        <v>2909</v>
      </c>
    </row>
    <row r="831" spans="1:12" ht="32.5" x14ac:dyDescent="0.35">
      <c r="A831" s="2" t="s">
        <v>2912</v>
      </c>
      <c r="B831" s="2" t="s">
        <v>2907</v>
      </c>
      <c r="C831" s="2" t="s">
        <v>2197</v>
      </c>
      <c r="D831" s="3" t="s">
        <v>2913</v>
      </c>
      <c r="E831" s="2" t="s">
        <v>16</v>
      </c>
      <c r="F831" s="2" t="s">
        <v>2910</v>
      </c>
      <c r="G831" s="3" t="s">
        <v>2911</v>
      </c>
      <c r="I831" s="2" t="s">
        <v>19</v>
      </c>
      <c r="L831" s="16" t="s">
        <v>2914</v>
      </c>
    </row>
    <row r="832" spans="1:12" ht="53.5" x14ac:dyDescent="0.35">
      <c r="A832" s="2" t="s">
        <v>2915</v>
      </c>
      <c r="B832" s="2" t="s">
        <v>2916</v>
      </c>
      <c r="C832" s="2" t="s">
        <v>1237</v>
      </c>
      <c r="D832" s="3" t="s">
        <v>2917</v>
      </c>
      <c r="E832" s="2" t="s">
        <v>16</v>
      </c>
      <c r="F832" s="2" t="s">
        <v>17</v>
      </c>
      <c r="G832" s="3" t="s">
        <v>18</v>
      </c>
      <c r="H832" s="2" t="s">
        <v>19</v>
      </c>
      <c r="I832" s="2" t="s">
        <v>19</v>
      </c>
      <c r="J832" s="2" t="s">
        <v>19</v>
      </c>
      <c r="L832" s="16" t="s">
        <v>2918</v>
      </c>
    </row>
    <row r="833" spans="1:12" ht="43" x14ac:dyDescent="0.35">
      <c r="A833" s="2" t="s">
        <v>2919</v>
      </c>
      <c r="B833" s="2" t="s">
        <v>2916</v>
      </c>
      <c r="C833" s="2" t="s">
        <v>127</v>
      </c>
      <c r="D833" s="3" t="s">
        <v>2920</v>
      </c>
      <c r="E833" s="2" t="s">
        <v>16</v>
      </c>
      <c r="F833" s="2" t="s">
        <v>17</v>
      </c>
      <c r="G833" s="3" t="s">
        <v>18</v>
      </c>
      <c r="H833" s="2" t="s">
        <v>19</v>
      </c>
      <c r="I833" s="2" t="s">
        <v>19</v>
      </c>
      <c r="J833" s="2" t="s">
        <v>19</v>
      </c>
      <c r="L833" s="16" t="s">
        <v>2921</v>
      </c>
    </row>
    <row r="834" spans="1:12" ht="29" x14ac:dyDescent="0.35">
      <c r="A834" s="2" t="s">
        <v>2922</v>
      </c>
      <c r="B834" s="2" t="s">
        <v>2916</v>
      </c>
      <c r="C834" s="2" t="s">
        <v>2119</v>
      </c>
      <c r="D834" s="3" t="s">
        <v>2923</v>
      </c>
      <c r="E834" s="2" t="s">
        <v>16</v>
      </c>
      <c r="F834" s="2" t="s">
        <v>17</v>
      </c>
      <c r="G834" s="3" t="s">
        <v>18</v>
      </c>
      <c r="H834" s="2" t="s">
        <v>19</v>
      </c>
      <c r="I834" s="2" t="s">
        <v>19</v>
      </c>
      <c r="L834" s="16" t="s">
        <v>2924</v>
      </c>
    </row>
    <row r="835" spans="1:12" ht="32.5" x14ac:dyDescent="0.35">
      <c r="A835" s="2" t="s">
        <v>2925</v>
      </c>
      <c r="B835" s="2" t="s">
        <v>2916</v>
      </c>
      <c r="C835" s="2" t="s">
        <v>1791</v>
      </c>
      <c r="D835" s="3" t="s">
        <v>2926</v>
      </c>
      <c r="E835" s="2" t="s">
        <v>16</v>
      </c>
      <c r="F835" s="2" t="s">
        <v>17</v>
      </c>
      <c r="G835" s="3" t="s">
        <v>18</v>
      </c>
      <c r="H835" s="2" t="s">
        <v>19</v>
      </c>
      <c r="I835" s="2" t="s">
        <v>19</v>
      </c>
      <c r="L835" s="16" t="s">
        <v>2927</v>
      </c>
    </row>
    <row r="836" spans="1:12" ht="29" x14ac:dyDescent="0.35">
      <c r="A836" s="2" t="s">
        <v>2928</v>
      </c>
      <c r="B836" s="2" t="s">
        <v>2916</v>
      </c>
      <c r="C836" s="2" t="s">
        <v>244</v>
      </c>
      <c r="D836" s="3" t="s">
        <v>2929</v>
      </c>
      <c r="E836" s="2" t="s">
        <v>16</v>
      </c>
      <c r="F836" s="2" t="s">
        <v>17</v>
      </c>
      <c r="G836" s="3" t="s">
        <v>18</v>
      </c>
      <c r="H836" s="2" t="s">
        <v>19</v>
      </c>
      <c r="I836" s="2" t="s">
        <v>19</v>
      </c>
      <c r="L836" s="16" t="s">
        <v>2930</v>
      </c>
    </row>
    <row r="837" spans="1:12" ht="32.5" x14ac:dyDescent="0.35">
      <c r="A837" s="2" t="s">
        <v>2931</v>
      </c>
      <c r="B837" s="2" t="s">
        <v>2916</v>
      </c>
      <c r="C837" s="2" t="s">
        <v>480</v>
      </c>
      <c r="D837" s="3" t="s">
        <v>2932</v>
      </c>
      <c r="E837" s="2" t="s">
        <v>16</v>
      </c>
      <c r="F837" s="2" t="s">
        <v>17</v>
      </c>
      <c r="G837" s="3" t="s">
        <v>18</v>
      </c>
      <c r="H837" s="2" t="s">
        <v>19</v>
      </c>
      <c r="I837" s="2" t="s">
        <v>19</v>
      </c>
      <c r="L837" s="16" t="s">
        <v>2933</v>
      </c>
    </row>
    <row r="838" spans="1:12" ht="32.5" x14ac:dyDescent="0.35">
      <c r="A838" s="2" t="s">
        <v>2934</v>
      </c>
      <c r="B838" s="2" t="s">
        <v>2916</v>
      </c>
      <c r="C838" s="2" t="s">
        <v>484</v>
      </c>
      <c r="D838" s="3" t="s">
        <v>2935</v>
      </c>
      <c r="E838" s="2" t="s">
        <v>16</v>
      </c>
      <c r="F838" s="2" t="s">
        <v>17</v>
      </c>
      <c r="G838" s="3" t="s">
        <v>18</v>
      </c>
      <c r="H838" s="2" t="s">
        <v>19</v>
      </c>
      <c r="I838" s="2" t="s">
        <v>19</v>
      </c>
      <c r="L838" s="16" t="s">
        <v>2936</v>
      </c>
    </row>
    <row r="839" spans="1:12" ht="29" x14ac:dyDescent="0.35">
      <c r="A839" s="2" t="s">
        <v>2937</v>
      </c>
      <c r="B839" s="2" t="s">
        <v>2916</v>
      </c>
      <c r="C839" s="2" t="s">
        <v>923</v>
      </c>
      <c r="D839" s="3" t="s">
        <v>2938</v>
      </c>
      <c r="E839" s="2" t="s">
        <v>16</v>
      </c>
      <c r="F839" s="2" t="s">
        <v>17</v>
      </c>
      <c r="G839" s="3" t="s">
        <v>18</v>
      </c>
      <c r="I839" s="2" t="s">
        <v>19</v>
      </c>
      <c r="L839" s="16" t="s">
        <v>2939</v>
      </c>
    </row>
    <row r="840" spans="1:12" ht="29" x14ac:dyDescent="0.35">
      <c r="A840" s="2" t="s">
        <v>2940</v>
      </c>
      <c r="B840" s="2" t="s">
        <v>2916</v>
      </c>
      <c r="C840" s="2" t="s">
        <v>1112</v>
      </c>
      <c r="D840" s="3" t="s">
        <v>2941</v>
      </c>
      <c r="E840" s="2" t="s">
        <v>16</v>
      </c>
      <c r="F840" s="2" t="s">
        <v>17</v>
      </c>
      <c r="G840" s="3" t="s">
        <v>18</v>
      </c>
      <c r="H840" s="2" t="s">
        <v>19</v>
      </c>
      <c r="I840" s="2" t="s">
        <v>19</v>
      </c>
      <c r="L840" s="16" t="s">
        <v>2942</v>
      </c>
    </row>
    <row r="841" spans="1:12" ht="29" x14ac:dyDescent="0.35">
      <c r="A841" s="2" t="s">
        <v>2943</v>
      </c>
      <c r="B841" s="2" t="s">
        <v>2916</v>
      </c>
      <c r="C841" s="2" t="s">
        <v>62</v>
      </c>
      <c r="D841" s="3" t="s">
        <v>2944</v>
      </c>
      <c r="E841" s="2" t="s">
        <v>16</v>
      </c>
      <c r="F841" s="2" t="s">
        <v>17</v>
      </c>
      <c r="G841" s="3" t="s">
        <v>18</v>
      </c>
      <c r="H841" s="2" t="s">
        <v>19</v>
      </c>
      <c r="L841" s="16" t="s">
        <v>2945</v>
      </c>
    </row>
    <row r="842" spans="1:12" ht="93.65" customHeight="1" x14ac:dyDescent="0.35">
      <c r="A842" s="2" t="s">
        <v>2946</v>
      </c>
      <c r="B842" s="2" t="s">
        <v>2947</v>
      </c>
      <c r="C842" s="2" t="s">
        <v>73</v>
      </c>
      <c r="D842" s="3" t="s">
        <v>2948</v>
      </c>
      <c r="E842" s="2" t="s">
        <v>16</v>
      </c>
      <c r="F842" s="2" t="s">
        <v>1229</v>
      </c>
      <c r="G842" s="3" t="s">
        <v>1230</v>
      </c>
      <c r="H842" s="2" t="s">
        <v>19</v>
      </c>
      <c r="I842" s="2" t="s">
        <v>19</v>
      </c>
      <c r="J842" s="2" t="s">
        <v>19</v>
      </c>
      <c r="L842" s="16" t="s">
        <v>2949</v>
      </c>
    </row>
    <row r="843" spans="1:12" ht="22" x14ac:dyDescent="0.35">
      <c r="A843" s="2" t="s">
        <v>2950</v>
      </c>
      <c r="B843" s="2" t="s">
        <v>2947</v>
      </c>
      <c r="C843" s="2" t="s">
        <v>14</v>
      </c>
      <c r="D843" s="3" t="s">
        <v>2951</v>
      </c>
      <c r="E843" s="2" t="s">
        <v>16</v>
      </c>
      <c r="F843" s="2" t="s">
        <v>1229</v>
      </c>
      <c r="G843" s="3" t="s">
        <v>1230</v>
      </c>
      <c r="H843" s="2" t="s">
        <v>19</v>
      </c>
      <c r="I843" s="2" t="s">
        <v>19</v>
      </c>
      <c r="J843" s="2" t="s">
        <v>19</v>
      </c>
      <c r="L843" s="16" t="s">
        <v>2952</v>
      </c>
    </row>
    <row r="844" spans="1:12" ht="22" x14ac:dyDescent="0.35">
      <c r="A844" s="2" t="s">
        <v>2953</v>
      </c>
      <c r="B844" s="2" t="s">
        <v>2947</v>
      </c>
      <c r="C844" s="2" t="s">
        <v>980</v>
      </c>
      <c r="D844" s="3" t="s">
        <v>2954</v>
      </c>
      <c r="E844" s="2" t="s">
        <v>16</v>
      </c>
      <c r="F844" s="2" t="s">
        <v>1229</v>
      </c>
      <c r="G844" s="3" t="s">
        <v>1230</v>
      </c>
      <c r="H844" s="2" t="s">
        <v>19</v>
      </c>
      <c r="I844" s="2" t="s">
        <v>19</v>
      </c>
      <c r="J844" s="2" t="s">
        <v>19</v>
      </c>
      <c r="L844" s="16" t="s">
        <v>2955</v>
      </c>
    </row>
    <row r="845" spans="1:12" ht="32.5" x14ac:dyDescent="0.35">
      <c r="A845" s="2" t="s">
        <v>2956</v>
      </c>
      <c r="B845" s="2" t="s">
        <v>2947</v>
      </c>
      <c r="C845" s="2" t="s">
        <v>26</v>
      </c>
      <c r="D845" s="3" t="s">
        <v>2957</v>
      </c>
      <c r="E845" s="2" t="s">
        <v>16</v>
      </c>
      <c r="F845" s="2" t="s">
        <v>1229</v>
      </c>
      <c r="G845" s="3" t="s">
        <v>1230</v>
      </c>
      <c r="H845" s="2" t="s">
        <v>19</v>
      </c>
      <c r="I845" s="2" t="s">
        <v>19</v>
      </c>
      <c r="J845" s="2" t="s">
        <v>19</v>
      </c>
      <c r="L845" s="16" t="s">
        <v>2958</v>
      </c>
    </row>
    <row r="846" spans="1:12" x14ac:dyDescent="0.35">
      <c r="A846" s="2" t="s">
        <v>2959</v>
      </c>
      <c r="B846" s="2" t="s">
        <v>2947</v>
      </c>
      <c r="C846" s="2" t="s">
        <v>360</v>
      </c>
      <c r="D846" s="3" t="s">
        <v>2960</v>
      </c>
      <c r="E846" s="2" t="s">
        <v>16</v>
      </c>
      <c r="F846" s="2" t="s">
        <v>1229</v>
      </c>
      <c r="G846" s="3" t="s">
        <v>1230</v>
      </c>
      <c r="H846" s="2" t="s">
        <v>19</v>
      </c>
      <c r="I846" s="2" t="s">
        <v>19</v>
      </c>
      <c r="J846" s="2" t="s">
        <v>19</v>
      </c>
      <c r="L846" s="16" t="s">
        <v>2961</v>
      </c>
    </row>
    <row r="847" spans="1:12" ht="22" x14ac:dyDescent="0.35">
      <c r="A847" s="2" t="s">
        <v>2962</v>
      </c>
      <c r="B847" s="2" t="s">
        <v>2947</v>
      </c>
      <c r="C847" s="2" t="s">
        <v>93</v>
      </c>
      <c r="D847" s="3" t="s">
        <v>2963</v>
      </c>
      <c r="E847" s="2" t="s">
        <v>16</v>
      </c>
      <c r="F847" s="2" t="s">
        <v>1229</v>
      </c>
      <c r="G847" s="3" t="s">
        <v>1230</v>
      </c>
      <c r="H847" s="2" t="s">
        <v>19</v>
      </c>
      <c r="I847" s="2" t="s">
        <v>19</v>
      </c>
      <c r="J847" s="2" t="s">
        <v>19</v>
      </c>
      <c r="L847" s="16" t="s">
        <v>2964</v>
      </c>
    </row>
    <row r="848" spans="1:12" x14ac:dyDescent="0.35">
      <c r="A848" s="2" t="s">
        <v>2965</v>
      </c>
      <c r="B848" s="2" t="s">
        <v>2947</v>
      </c>
      <c r="C848" s="2" t="s">
        <v>1112</v>
      </c>
      <c r="D848" s="3" t="s">
        <v>2966</v>
      </c>
      <c r="E848" s="2" t="s">
        <v>16</v>
      </c>
      <c r="F848" s="2" t="s">
        <v>1229</v>
      </c>
      <c r="G848" s="3" t="s">
        <v>1230</v>
      </c>
      <c r="H848" s="2" t="s">
        <v>19</v>
      </c>
      <c r="I848" s="2" t="s">
        <v>19</v>
      </c>
      <c r="J848" s="2" t="s">
        <v>19</v>
      </c>
      <c r="L848" s="16" t="s">
        <v>2967</v>
      </c>
    </row>
    <row r="849" spans="1:12" ht="32.5" x14ac:dyDescent="0.35">
      <c r="A849" s="2" t="s">
        <v>2968</v>
      </c>
      <c r="B849" s="2" t="s">
        <v>2969</v>
      </c>
      <c r="C849" s="2" t="s">
        <v>172</v>
      </c>
      <c r="D849" s="3" t="s">
        <v>2970</v>
      </c>
      <c r="E849" s="2" t="s">
        <v>16</v>
      </c>
      <c r="F849" s="2" t="s">
        <v>17</v>
      </c>
      <c r="G849" s="3" t="s">
        <v>18</v>
      </c>
      <c r="H849" s="2" t="s">
        <v>19</v>
      </c>
      <c r="I849" s="2" t="s">
        <v>19</v>
      </c>
      <c r="L849" s="16" t="s">
        <v>2971</v>
      </c>
    </row>
    <row r="850" spans="1:12" ht="43" x14ac:dyDescent="0.35">
      <c r="A850" s="2" t="s">
        <v>2972</v>
      </c>
      <c r="B850" s="2" t="s">
        <v>2969</v>
      </c>
      <c r="C850" s="2" t="s">
        <v>480</v>
      </c>
      <c r="D850" s="3" t="s">
        <v>2973</v>
      </c>
      <c r="E850" s="2" t="s">
        <v>16</v>
      </c>
      <c r="F850" s="2" t="s">
        <v>17</v>
      </c>
      <c r="G850" s="3" t="s">
        <v>18</v>
      </c>
      <c r="I850" s="2" t="s">
        <v>19</v>
      </c>
      <c r="L850" s="16" t="s">
        <v>2974</v>
      </c>
    </row>
    <row r="851" spans="1:12" ht="29" x14ac:dyDescent="0.35">
      <c r="A851" s="2" t="s">
        <v>2975</v>
      </c>
      <c r="B851" s="2" t="s">
        <v>2969</v>
      </c>
      <c r="C851" s="2" t="s">
        <v>534</v>
      </c>
      <c r="D851" s="3" t="s">
        <v>2976</v>
      </c>
      <c r="E851" s="2" t="s">
        <v>16</v>
      </c>
      <c r="F851" s="2" t="s">
        <v>17</v>
      </c>
      <c r="G851" s="3" t="s">
        <v>18</v>
      </c>
      <c r="I851" s="2" t="s">
        <v>19</v>
      </c>
      <c r="J851" s="2" t="s">
        <v>19</v>
      </c>
      <c r="L851" s="16" t="s">
        <v>2977</v>
      </c>
    </row>
    <row r="852" spans="1:12" ht="29" x14ac:dyDescent="0.35">
      <c r="A852" s="2" t="s">
        <v>2978</v>
      </c>
      <c r="B852" s="2" t="s">
        <v>2969</v>
      </c>
      <c r="C852" s="2" t="s">
        <v>2979</v>
      </c>
      <c r="D852" s="3" t="s">
        <v>2980</v>
      </c>
      <c r="E852" s="2" t="s">
        <v>16</v>
      </c>
      <c r="F852" s="2" t="s">
        <v>17</v>
      </c>
      <c r="G852" s="3" t="s">
        <v>18</v>
      </c>
      <c r="J852" s="2" t="s">
        <v>19</v>
      </c>
      <c r="L852" s="16" t="s">
        <v>2981</v>
      </c>
    </row>
    <row r="853" spans="1:12" ht="29" x14ac:dyDescent="0.35">
      <c r="A853" s="2" t="s">
        <v>2982</v>
      </c>
      <c r="B853" s="2" t="s">
        <v>2969</v>
      </c>
      <c r="C853" s="2" t="s">
        <v>2983</v>
      </c>
      <c r="D853" s="3" t="s">
        <v>2984</v>
      </c>
      <c r="E853" s="2" t="s">
        <v>16</v>
      </c>
      <c r="F853" s="2" t="s">
        <v>17</v>
      </c>
      <c r="G853" s="3" t="s">
        <v>18</v>
      </c>
      <c r="I853" s="2" t="s">
        <v>19</v>
      </c>
      <c r="L853" s="16" t="s">
        <v>2985</v>
      </c>
    </row>
    <row r="854" spans="1:12" ht="81" customHeight="1" x14ac:dyDescent="0.35">
      <c r="A854" s="2" t="s">
        <v>2986</v>
      </c>
      <c r="B854" s="2" t="s">
        <v>2969</v>
      </c>
      <c r="C854" s="2" t="s">
        <v>297</v>
      </c>
      <c r="D854" s="3" t="s">
        <v>2987</v>
      </c>
      <c r="E854" s="2" t="s">
        <v>16</v>
      </c>
      <c r="F854" s="2" t="s">
        <v>17</v>
      </c>
      <c r="G854" s="3" t="s">
        <v>18</v>
      </c>
      <c r="H854" s="2" t="s">
        <v>19</v>
      </c>
      <c r="L854" s="16" t="s">
        <v>2988</v>
      </c>
    </row>
    <row r="855" spans="1:12" ht="32.5" x14ac:dyDescent="0.35">
      <c r="A855" s="2" t="s">
        <v>2989</v>
      </c>
      <c r="B855" s="2" t="s">
        <v>2990</v>
      </c>
      <c r="C855" s="2" t="s">
        <v>1080</v>
      </c>
      <c r="D855" s="3" t="s">
        <v>2024</v>
      </c>
      <c r="E855" s="2" t="s">
        <v>16</v>
      </c>
      <c r="F855" s="2" t="s">
        <v>318</v>
      </c>
      <c r="G855" s="3" t="s">
        <v>319</v>
      </c>
      <c r="J855" s="2" t="s">
        <v>19</v>
      </c>
      <c r="L855" s="16" t="s">
        <v>2991</v>
      </c>
    </row>
    <row r="856" spans="1:12" x14ac:dyDescent="0.35">
      <c r="A856" s="2" t="s">
        <v>2992</v>
      </c>
      <c r="B856" s="2" t="s">
        <v>2993</v>
      </c>
      <c r="C856" s="2" t="s">
        <v>73</v>
      </c>
      <c r="D856" s="3" t="s">
        <v>2994</v>
      </c>
      <c r="E856" s="2" t="s">
        <v>16</v>
      </c>
      <c r="F856" s="2" t="s">
        <v>318</v>
      </c>
      <c r="G856" s="3" t="s">
        <v>319</v>
      </c>
      <c r="H856" s="2" t="s">
        <v>19</v>
      </c>
      <c r="I856" s="2" t="s">
        <v>19</v>
      </c>
      <c r="L856" s="16" t="s">
        <v>2995</v>
      </c>
    </row>
    <row r="857" spans="1:12" x14ac:dyDescent="0.35">
      <c r="A857" s="2" t="s">
        <v>2996</v>
      </c>
      <c r="B857" s="2" t="s">
        <v>2993</v>
      </c>
      <c r="C857" s="2" t="s">
        <v>77</v>
      </c>
      <c r="D857" s="3" t="s">
        <v>2997</v>
      </c>
      <c r="E857" s="2" t="s">
        <v>16</v>
      </c>
      <c r="F857" s="2" t="s">
        <v>318</v>
      </c>
      <c r="G857" s="3" t="s">
        <v>319</v>
      </c>
      <c r="H857" s="2" t="s">
        <v>19</v>
      </c>
      <c r="I857" s="2" t="s">
        <v>19</v>
      </c>
      <c r="L857" s="16" t="s">
        <v>2998</v>
      </c>
    </row>
    <row r="858" spans="1:12" x14ac:dyDescent="0.35">
      <c r="A858" s="2" t="s">
        <v>2999</v>
      </c>
      <c r="B858" s="2" t="s">
        <v>2993</v>
      </c>
      <c r="C858" s="2" t="s">
        <v>332</v>
      </c>
      <c r="D858" s="3" t="s">
        <v>3000</v>
      </c>
      <c r="E858" s="2" t="s">
        <v>16</v>
      </c>
      <c r="F858" s="2" t="s">
        <v>318</v>
      </c>
      <c r="G858" s="3" t="s">
        <v>319</v>
      </c>
      <c r="H858" s="2" t="s">
        <v>19</v>
      </c>
      <c r="L858" s="16" t="s">
        <v>3001</v>
      </c>
    </row>
    <row r="859" spans="1:12" x14ac:dyDescent="0.35">
      <c r="A859" s="2" t="s">
        <v>3002</v>
      </c>
      <c r="B859" s="2" t="s">
        <v>2993</v>
      </c>
      <c r="C859" s="2" t="s">
        <v>336</v>
      </c>
      <c r="D859" s="3" t="s">
        <v>3003</v>
      </c>
      <c r="E859" s="2" t="s">
        <v>16</v>
      </c>
      <c r="F859" s="2" t="s">
        <v>318</v>
      </c>
      <c r="G859" s="3" t="s">
        <v>319</v>
      </c>
      <c r="I859" s="2" t="s">
        <v>19</v>
      </c>
      <c r="L859" s="16" t="s">
        <v>3004</v>
      </c>
    </row>
    <row r="860" spans="1:12" x14ac:dyDescent="0.35">
      <c r="A860" s="2" t="s">
        <v>3005</v>
      </c>
      <c r="B860" s="2" t="s">
        <v>2993</v>
      </c>
      <c r="C860" s="2" t="s">
        <v>127</v>
      </c>
      <c r="D860" s="3" t="s">
        <v>3006</v>
      </c>
      <c r="E860" s="2" t="s">
        <v>16</v>
      </c>
      <c r="F860" s="2" t="s">
        <v>318</v>
      </c>
      <c r="G860" s="3" t="s">
        <v>319</v>
      </c>
      <c r="H860" s="2" t="s">
        <v>19</v>
      </c>
      <c r="L860" s="16" t="s">
        <v>3007</v>
      </c>
    </row>
    <row r="861" spans="1:12" x14ac:dyDescent="0.35">
      <c r="A861" s="2" t="s">
        <v>3008</v>
      </c>
      <c r="B861" s="2" t="s">
        <v>2993</v>
      </c>
      <c r="C861" s="2" t="s">
        <v>26</v>
      </c>
      <c r="D861" s="3" t="s">
        <v>3009</v>
      </c>
      <c r="E861" s="2" t="s">
        <v>16</v>
      </c>
      <c r="F861" s="2" t="s">
        <v>318</v>
      </c>
      <c r="G861" s="3" t="s">
        <v>319</v>
      </c>
      <c r="I861" s="2" t="s">
        <v>19</v>
      </c>
      <c r="L861" s="16" t="s">
        <v>3010</v>
      </c>
    </row>
    <row r="862" spans="1:12" x14ac:dyDescent="0.35">
      <c r="A862" s="2" t="s">
        <v>3011</v>
      </c>
      <c r="B862" s="2" t="s">
        <v>2993</v>
      </c>
      <c r="C862" s="2" t="s">
        <v>1031</v>
      </c>
      <c r="D862" s="3" t="s">
        <v>3012</v>
      </c>
      <c r="E862" s="2" t="s">
        <v>16</v>
      </c>
      <c r="F862" s="2" t="s">
        <v>318</v>
      </c>
      <c r="G862" s="3" t="s">
        <v>319</v>
      </c>
      <c r="H862" s="2" t="s">
        <v>19</v>
      </c>
      <c r="L862" s="16" t="s">
        <v>3013</v>
      </c>
    </row>
    <row r="863" spans="1:12" ht="22" x14ac:dyDescent="0.35">
      <c r="A863" s="2" t="s">
        <v>3014</v>
      </c>
      <c r="B863" s="2" t="s">
        <v>2993</v>
      </c>
      <c r="C863" s="2" t="s">
        <v>354</v>
      </c>
      <c r="D863" s="3" t="s">
        <v>556</v>
      </c>
      <c r="E863" s="2" t="s">
        <v>16</v>
      </c>
      <c r="F863" s="2" t="s">
        <v>318</v>
      </c>
      <c r="G863" s="3" t="s">
        <v>319</v>
      </c>
      <c r="H863" s="2" t="s">
        <v>19</v>
      </c>
      <c r="I863" s="2" t="s">
        <v>19</v>
      </c>
      <c r="L863" s="16" t="s">
        <v>3015</v>
      </c>
    </row>
    <row r="864" spans="1:12" x14ac:dyDescent="0.35">
      <c r="A864" s="2" t="s">
        <v>3016</v>
      </c>
      <c r="B864" s="2" t="s">
        <v>3017</v>
      </c>
      <c r="C864" s="2" t="s">
        <v>73</v>
      </c>
      <c r="D864" s="3" t="s">
        <v>3018</v>
      </c>
      <c r="E864" s="2" t="s">
        <v>16</v>
      </c>
      <c r="F864" s="2" t="s">
        <v>318</v>
      </c>
      <c r="G864" s="3" t="s">
        <v>319</v>
      </c>
      <c r="H864" s="2" t="s">
        <v>19</v>
      </c>
      <c r="L864" s="16" t="s">
        <v>3019</v>
      </c>
    </row>
    <row r="865" spans="1:12" x14ac:dyDescent="0.35">
      <c r="A865" s="2" t="s">
        <v>3020</v>
      </c>
      <c r="B865" s="2" t="s">
        <v>3017</v>
      </c>
      <c r="C865" s="2" t="s">
        <v>77</v>
      </c>
      <c r="D865" s="3" t="s">
        <v>3021</v>
      </c>
      <c r="E865" s="2" t="s">
        <v>16</v>
      </c>
      <c r="F865" s="2" t="s">
        <v>318</v>
      </c>
      <c r="G865" s="3" t="s">
        <v>319</v>
      </c>
      <c r="I865" s="2" t="s">
        <v>19</v>
      </c>
      <c r="L865" s="16" t="s">
        <v>3022</v>
      </c>
    </row>
    <row r="866" spans="1:12" x14ac:dyDescent="0.35">
      <c r="A866" s="2" t="s">
        <v>3023</v>
      </c>
      <c r="B866" s="2" t="s">
        <v>3017</v>
      </c>
      <c r="C866" s="2" t="s">
        <v>332</v>
      </c>
      <c r="D866" s="3" t="s">
        <v>3024</v>
      </c>
      <c r="E866" s="2" t="s">
        <v>16</v>
      </c>
      <c r="F866" s="2" t="s">
        <v>318</v>
      </c>
      <c r="G866" s="3" t="s">
        <v>319</v>
      </c>
      <c r="H866" s="2" t="s">
        <v>19</v>
      </c>
      <c r="I866" s="2" t="s">
        <v>19</v>
      </c>
      <c r="J866" s="2" t="s">
        <v>19</v>
      </c>
      <c r="L866" s="16" t="s">
        <v>3025</v>
      </c>
    </row>
    <row r="867" spans="1:12" ht="22" x14ac:dyDescent="0.35">
      <c r="A867" s="2" t="s">
        <v>3026</v>
      </c>
      <c r="B867" s="2" t="s">
        <v>3017</v>
      </c>
      <c r="C867" s="2" t="s">
        <v>336</v>
      </c>
      <c r="D867" s="3" t="s">
        <v>3027</v>
      </c>
      <c r="E867" s="2" t="s">
        <v>16</v>
      </c>
      <c r="F867" s="2" t="s">
        <v>318</v>
      </c>
      <c r="G867" s="3" t="s">
        <v>319</v>
      </c>
      <c r="I867" s="2" t="s">
        <v>19</v>
      </c>
      <c r="L867" s="16" t="s">
        <v>3028</v>
      </c>
    </row>
    <row r="868" spans="1:12" ht="22" x14ac:dyDescent="0.35">
      <c r="A868" s="2" t="s">
        <v>3029</v>
      </c>
      <c r="B868" s="2" t="s">
        <v>3017</v>
      </c>
      <c r="C868" s="2" t="s">
        <v>34</v>
      </c>
      <c r="D868" s="3" t="s">
        <v>3030</v>
      </c>
      <c r="E868" s="2" t="s">
        <v>16</v>
      </c>
      <c r="F868" s="2" t="s">
        <v>318</v>
      </c>
      <c r="G868" s="3" t="s">
        <v>319</v>
      </c>
      <c r="H868" s="2" t="s">
        <v>19</v>
      </c>
      <c r="L868" s="16" t="s">
        <v>3031</v>
      </c>
    </row>
    <row r="869" spans="1:12" x14ac:dyDescent="0.35">
      <c r="A869" s="2" t="s">
        <v>3032</v>
      </c>
      <c r="B869" s="2" t="s">
        <v>3017</v>
      </c>
      <c r="C869" s="2" t="s">
        <v>354</v>
      </c>
      <c r="D869" s="3" t="s">
        <v>556</v>
      </c>
      <c r="E869" s="2" t="s">
        <v>16</v>
      </c>
      <c r="F869" s="2" t="s">
        <v>318</v>
      </c>
      <c r="G869" s="3" t="s">
        <v>319</v>
      </c>
      <c r="H869" s="2" t="s">
        <v>19</v>
      </c>
      <c r="I869" s="2" t="s">
        <v>19</v>
      </c>
      <c r="J869" s="2" t="s">
        <v>19</v>
      </c>
      <c r="L869" s="16" t="s">
        <v>3033</v>
      </c>
    </row>
    <row r="870" spans="1:12" ht="32.5" x14ac:dyDescent="0.35">
      <c r="A870" s="2" t="s">
        <v>3034</v>
      </c>
      <c r="B870" s="2" t="s">
        <v>3035</v>
      </c>
      <c r="C870" s="2" t="s">
        <v>67</v>
      </c>
      <c r="D870" s="3" t="s">
        <v>3036</v>
      </c>
      <c r="E870" s="2" t="s">
        <v>16</v>
      </c>
      <c r="F870" s="2" t="s">
        <v>160</v>
      </c>
      <c r="G870" s="3" t="s">
        <v>161</v>
      </c>
      <c r="H870" s="2" t="s">
        <v>19</v>
      </c>
      <c r="I870" s="2" t="s">
        <v>19</v>
      </c>
      <c r="L870" s="16" t="s">
        <v>3037</v>
      </c>
    </row>
    <row r="871" spans="1:12" ht="51.65" customHeight="1" x14ac:dyDescent="0.35">
      <c r="A871" s="2" t="s">
        <v>3038</v>
      </c>
      <c r="B871" s="2" t="s">
        <v>3035</v>
      </c>
      <c r="C871" s="2" t="s">
        <v>564</v>
      </c>
      <c r="D871" s="3" t="s">
        <v>3039</v>
      </c>
      <c r="E871" s="2" t="s">
        <v>16</v>
      </c>
      <c r="F871" s="2" t="s">
        <v>160</v>
      </c>
      <c r="G871" s="3" t="s">
        <v>161</v>
      </c>
      <c r="H871" s="2" t="s">
        <v>19</v>
      </c>
      <c r="L871" s="16" t="s">
        <v>3040</v>
      </c>
    </row>
    <row r="872" spans="1:12" ht="85" customHeight="1" x14ac:dyDescent="0.35">
      <c r="A872" s="2" t="s">
        <v>3041</v>
      </c>
      <c r="B872" s="2" t="s">
        <v>3035</v>
      </c>
      <c r="C872" s="2" t="s">
        <v>127</v>
      </c>
      <c r="D872" s="3" t="s">
        <v>3042</v>
      </c>
      <c r="E872" s="2" t="s">
        <v>16</v>
      </c>
      <c r="F872" s="2" t="s">
        <v>160</v>
      </c>
      <c r="G872" s="3" t="s">
        <v>161</v>
      </c>
      <c r="H872" s="2" t="s">
        <v>19</v>
      </c>
      <c r="L872" s="16" t="s">
        <v>3043</v>
      </c>
    </row>
    <row r="873" spans="1:12" ht="62.15" customHeight="1" x14ac:dyDescent="0.35">
      <c r="A873" s="2" t="s">
        <v>3044</v>
      </c>
      <c r="B873" s="2" t="s">
        <v>3035</v>
      </c>
      <c r="C873" s="2" t="s">
        <v>26</v>
      </c>
      <c r="D873" s="3" t="s">
        <v>3045</v>
      </c>
      <c r="E873" s="2" t="s">
        <v>16</v>
      </c>
      <c r="F873" s="2" t="s">
        <v>160</v>
      </c>
      <c r="G873" s="3" t="s">
        <v>161</v>
      </c>
      <c r="I873" s="2" t="s">
        <v>19</v>
      </c>
      <c r="L873" s="16" t="s">
        <v>3046</v>
      </c>
    </row>
    <row r="874" spans="1:12" ht="22" x14ac:dyDescent="0.35">
      <c r="A874" s="2" t="s">
        <v>3047</v>
      </c>
      <c r="B874" s="2" t="s">
        <v>3035</v>
      </c>
      <c r="C874" s="2" t="s">
        <v>93</v>
      </c>
      <c r="D874" s="3" t="s">
        <v>3048</v>
      </c>
      <c r="E874" s="2" t="s">
        <v>16</v>
      </c>
      <c r="F874" s="2" t="s">
        <v>160</v>
      </c>
      <c r="G874" s="3" t="s">
        <v>161</v>
      </c>
      <c r="I874" s="2" t="s">
        <v>19</v>
      </c>
      <c r="L874" s="16" t="s">
        <v>3049</v>
      </c>
    </row>
    <row r="875" spans="1:12" ht="22" x14ac:dyDescent="0.35">
      <c r="A875" s="2" t="s">
        <v>3050</v>
      </c>
      <c r="B875" s="2" t="s">
        <v>3035</v>
      </c>
      <c r="C875" s="2" t="s">
        <v>1220</v>
      </c>
      <c r="D875" s="3" t="s">
        <v>3051</v>
      </c>
      <c r="E875" s="2" t="s">
        <v>16</v>
      </c>
      <c r="F875" s="2" t="s">
        <v>160</v>
      </c>
      <c r="G875" s="3" t="s">
        <v>161</v>
      </c>
      <c r="H875" s="2" t="s">
        <v>19</v>
      </c>
      <c r="I875" s="2" t="s">
        <v>19</v>
      </c>
      <c r="L875" s="16" t="s">
        <v>3052</v>
      </c>
    </row>
    <row r="876" spans="1:12" ht="29" x14ac:dyDescent="0.35">
      <c r="A876" s="2" t="s">
        <v>3053</v>
      </c>
      <c r="B876" s="2" t="s">
        <v>3054</v>
      </c>
      <c r="C876" s="2" t="s">
        <v>3055</v>
      </c>
      <c r="D876" s="3" t="s">
        <v>3056</v>
      </c>
      <c r="E876" s="2" t="s">
        <v>16</v>
      </c>
      <c r="F876" s="2" t="s">
        <v>3057</v>
      </c>
      <c r="G876" s="3" t="s">
        <v>3058</v>
      </c>
      <c r="H876" s="2" t="s">
        <v>19</v>
      </c>
      <c r="I876" s="2" t="s">
        <v>19</v>
      </c>
      <c r="L876" s="16" t="s">
        <v>3059</v>
      </c>
    </row>
    <row r="877" spans="1:12" ht="93.65" customHeight="1" x14ac:dyDescent="0.35">
      <c r="A877" s="2" t="s">
        <v>3060</v>
      </c>
      <c r="B877" s="2" t="s">
        <v>3054</v>
      </c>
      <c r="C877" s="2" t="s">
        <v>1233</v>
      </c>
      <c r="D877" s="3" t="s">
        <v>3061</v>
      </c>
      <c r="E877" s="2" t="s">
        <v>16</v>
      </c>
      <c r="F877" s="2" t="s">
        <v>3057</v>
      </c>
      <c r="G877" s="3" t="s">
        <v>3058</v>
      </c>
      <c r="H877" s="2" t="s">
        <v>19</v>
      </c>
      <c r="I877" s="2" t="s">
        <v>19</v>
      </c>
      <c r="J877" s="2" t="s">
        <v>19</v>
      </c>
      <c r="L877" s="16" t="s">
        <v>3062</v>
      </c>
    </row>
    <row r="878" spans="1:12" ht="32.5" x14ac:dyDescent="0.35">
      <c r="A878" s="2" t="s">
        <v>3063</v>
      </c>
      <c r="B878" s="2" t="s">
        <v>3054</v>
      </c>
      <c r="C878" s="2" t="s">
        <v>1912</v>
      </c>
      <c r="D878" s="3" t="s">
        <v>1913</v>
      </c>
      <c r="E878" s="2" t="s">
        <v>16</v>
      </c>
      <c r="F878" s="2" t="s">
        <v>3057</v>
      </c>
      <c r="G878" s="3" t="s">
        <v>3058</v>
      </c>
      <c r="H878" s="2" t="s">
        <v>19</v>
      </c>
      <c r="I878" s="2" t="s">
        <v>19</v>
      </c>
      <c r="J878" s="2" t="s">
        <v>19</v>
      </c>
      <c r="L878" s="16" t="s">
        <v>3064</v>
      </c>
    </row>
    <row r="879" spans="1:12" ht="32.5" x14ac:dyDescent="0.35">
      <c r="A879" s="2" t="s">
        <v>3065</v>
      </c>
      <c r="B879" s="2" t="s">
        <v>3054</v>
      </c>
      <c r="C879" s="2" t="s">
        <v>1916</v>
      </c>
      <c r="D879" s="3" t="s">
        <v>1917</v>
      </c>
      <c r="E879" s="2" t="s">
        <v>16</v>
      </c>
      <c r="F879" s="2" t="s">
        <v>3057</v>
      </c>
      <c r="G879" s="3" t="s">
        <v>3058</v>
      </c>
      <c r="H879" s="2" t="s">
        <v>19</v>
      </c>
      <c r="I879" s="2" t="s">
        <v>19</v>
      </c>
      <c r="L879" s="16" t="s">
        <v>3066</v>
      </c>
    </row>
    <row r="880" spans="1:12" ht="32.5" x14ac:dyDescent="0.35">
      <c r="A880" s="2" t="s">
        <v>3067</v>
      </c>
      <c r="B880" s="2" t="s">
        <v>3054</v>
      </c>
      <c r="C880" s="2" t="s">
        <v>3068</v>
      </c>
      <c r="D880" s="3" t="s">
        <v>3069</v>
      </c>
      <c r="E880" s="2" t="s">
        <v>16</v>
      </c>
      <c r="F880" s="2" t="s">
        <v>3057</v>
      </c>
      <c r="G880" s="3" t="s">
        <v>3058</v>
      </c>
      <c r="H880" s="2" t="s">
        <v>19</v>
      </c>
      <c r="I880" s="2" t="s">
        <v>19</v>
      </c>
      <c r="L880" s="16" t="s">
        <v>3070</v>
      </c>
    </row>
    <row r="881" spans="1:12" ht="29" x14ac:dyDescent="0.35">
      <c r="A881" s="2" t="s">
        <v>3071</v>
      </c>
      <c r="B881" s="2" t="s">
        <v>3054</v>
      </c>
      <c r="C881" s="2" t="s">
        <v>3072</v>
      </c>
      <c r="D881" s="3" t="s">
        <v>3073</v>
      </c>
      <c r="E881" s="2" t="s">
        <v>16</v>
      </c>
      <c r="F881" s="2" t="s">
        <v>3057</v>
      </c>
      <c r="G881" s="3" t="s">
        <v>3058</v>
      </c>
      <c r="H881" s="2" t="s">
        <v>19</v>
      </c>
      <c r="I881" s="2" t="s">
        <v>19</v>
      </c>
      <c r="L881" s="16" t="s">
        <v>3074</v>
      </c>
    </row>
    <row r="882" spans="1:12" ht="29" x14ac:dyDescent="0.35">
      <c r="A882" s="2" t="s">
        <v>3075</v>
      </c>
      <c r="B882" s="2" t="s">
        <v>3054</v>
      </c>
      <c r="C882" s="2" t="s">
        <v>3076</v>
      </c>
      <c r="D882" s="3" t="s">
        <v>3077</v>
      </c>
      <c r="E882" s="2" t="s">
        <v>16</v>
      </c>
      <c r="F882" s="2" t="s">
        <v>3057</v>
      </c>
      <c r="G882" s="3" t="s">
        <v>3058</v>
      </c>
      <c r="H882" s="2" t="s">
        <v>19</v>
      </c>
      <c r="I882" s="2" t="s">
        <v>19</v>
      </c>
      <c r="J882" s="2" t="s">
        <v>19</v>
      </c>
      <c r="L882" s="16" t="s">
        <v>3078</v>
      </c>
    </row>
    <row r="883" spans="1:12" ht="43" x14ac:dyDescent="0.35">
      <c r="A883" s="2" t="s">
        <v>3079</v>
      </c>
      <c r="B883" s="2" t="s">
        <v>3054</v>
      </c>
      <c r="C883" s="2" t="s">
        <v>988</v>
      </c>
      <c r="D883" s="3" t="s">
        <v>3080</v>
      </c>
      <c r="E883" s="2" t="s">
        <v>16</v>
      </c>
      <c r="F883" s="2" t="s">
        <v>3057</v>
      </c>
      <c r="G883" s="3" t="s">
        <v>3058</v>
      </c>
      <c r="H883" s="2" t="s">
        <v>19</v>
      </c>
      <c r="I883" s="2" t="s">
        <v>19</v>
      </c>
      <c r="J883" s="2" t="s">
        <v>19</v>
      </c>
      <c r="L883" s="16" t="s">
        <v>3081</v>
      </c>
    </row>
    <row r="884" spans="1:12" ht="29" x14ac:dyDescent="0.35">
      <c r="A884" s="2" t="s">
        <v>3082</v>
      </c>
      <c r="B884" s="2" t="s">
        <v>3054</v>
      </c>
      <c r="C884" s="2" t="s">
        <v>3083</v>
      </c>
      <c r="D884" s="3" t="s">
        <v>3084</v>
      </c>
      <c r="E884" s="2" t="s">
        <v>16</v>
      </c>
      <c r="F884" s="2" t="s">
        <v>3057</v>
      </c>
      <c r="G884" s="3" t="s">
        <v>3058</v>
      </c>
      <c r="H884" s="2" t="s">
        <v>19</v>
      </c>
      <c r="I884" s="2" t="s">
        <v>19</v>
      </c>
      <c r="J884" s="2" t="s">
        <v>19</v>
      </c>
      <c r="L884" s="16" t="s">
        <v>3085</v>
      </c>
    </row>
    <row r="885" spans="1:12" ht="32.5" x14ac:dyDescent="0.35">
      <c r="A885" s="2" t="s">
        <v>3086</v>
      </c>
      <c r="B885" s="2" t="s">
        <v>3054</v>
      </c>
      <c r="C885" s="2" t="s">
        <v>3087</v>
      </c>
      <c r="D885" s="3" t="s">
        <v>3088</v>
      </c>
      <c r="E885" s="2" t="s">
        <v>16</v>
      </c>
      <c r="F885" s="2" t="s">
        <v>3057</v>
      </c>
      <c r="G885" s="3" t="s">
        <v>3058</v>
      </c>
      <c r="H885" s="2" t="s">
        <v>19</v>
      </c>
      <c r="I885" s="2" t="s">
        <v>19</v>
      </c>
      <c r="J885" s="2" t="s">
        <v>19</v>
      </c>
      <c r="L885" s="16" t="s">
        <v>3089</v>
      </c>
    </row>
    <row r="886" spans="1:12" ht="43" x14ac:dyDescent="0.35">
      <c r="A886" s="2" t="s">
        <v>3090</v>
      </c>
      <c r="B886" s="2" t="s">
        <v>3054</v>
      </c>
      <c r="C886" s="2" t="s">
        <v>1801</v>
      </c>
      <c r="D886" s="3" t="s">
        <v>3091</v>
      </c>
      <c r="E886" s="2" t="s">
        <v>16</v>
      </c>
      <c r="F886" s="2" t="s">
        <v>3057</v>
      </c>
      <c r="G886" s="3" t="s">
        <v>3058</v>
      </c>
      <c r="H886" s="2" t="s">
        <v>19</v>
      </c>
      <c r="I886" s="2" t="s">
        <v>19</v>
      </c>
      <c r="J886" s="2" t="s">
        <v>19</v>
      </c>
      <c r="L886" s="16" t="s">
        <v>3092</v>
      </c>
    </row>
    <row r="887" spans="1:12" ht="32.5" x14ac:dyDescent="0.35">
      <c r="A887" s="2" t="s">
        <v>3093</v>
      </c>
      <c r="B887" s="2" t="s">
        <v>3054</v>
      </c>
      <c r="C887" s="2" t="s">
        <v>703</v>
      </c>
      <c r="D887" s="3" t="s">
        <v>3094</v>
      </c>
      <c r="E887" s="2" t="s">
        <v>16</v>
      </c>
      <c r="F887" s="2" t="s">
        <v>3057</v>
      </c>
      <c r="G887" s="3" t="s">
        <v>3058</v>
      </c>
      <c r="I887" s="2" t="s">
        <v>19</v>
      </c>
      <c r="J887" s="2" t="s">
        <v>19</v>
      </c>
      <c r="L887" s="16" t="s">
        <v>3095</v>
      </c>
    </row>
    <row r="888" spans="1:12" ht="32.5" x14ac:dyDescent="0.35">
      <c r="A888" s="2" t="s">
        <v>3093</v>
      </c>
      <c r="B888" s="2" t="s">
        <v>3054</v>
      </c>
      <c r="C888" s="2" t="s">
        <v>703</v>
      </c>
      <c r="D888" s="3" t="s">
        <v>3096</v>
      </c>
      <c r="E888" s="2" t="s">
        <v>16</v>
      </c>
      <c r="F888" s="2" t="s">
        <v>3057</v>
      </c>
      <c r="G888" s="3" t="s">
        <v>3058</v>
      </c>
      <c r="H888" s="2" t="s">
        <v>19</v>
      </c>
      <c r="L888" s="16" t="s">
        <v>3095</v>
      </c>
    </row>
    <row r="889" spans="1:12" ht="29" x14ac:dyDescent="0.35">
      <c r="A889" s="2" t="s">
        <v>3097</v>
      </c>
      <c r="B889" s="2" t="s">
        <v>3054</v>
      </c>
      <c r="C889" s="2" t="s">
        <v>3098</v>
      </c>
      <c r="D889" s="3" t="s">
        <v>3099</v>
      </c>
      <c r="E889" s="2" t="s">
        <v>16</v>
      </c>
      <c r="F889" s="2" t="s">
        <v>3057</v>
      </c>
      <c r="G889" s="3" t="s">
        <v>3058</v>
      </c>
      <c r="H889" s="2" t="s">
        <v>19</v>
      </c>
      <c r="I889" s="2" t="s">
        <v>19</v>
      </c>
      <c r="K889" s="2" t="s">
        <v>19</v>
      </c>
      <c r="L889" s="16" t="s">
        <v>3100</v>
      </c>
    </row>
    <row r="890" spans="1:12" ht="58" customHeight="1" x14ac:dyDescent="0.35">
      <c r="A890" s="2" t="s">
        <v>3101</v>
      </c>
      <c r="B890" s="2" t="s">
        <v>3054</v>
      </c>
      <c r="C890" s="2" t="s">
        <v>3102</v>
      </c>
      <c r="D890" s="3" t="s">
        <v>3103</v>
      </c>
      <c r="E890" s="2" t="s">
        <v>16</v>
      </c>
      <c r="F890" s="2" t="s">
        <v>3057</v>
      </c>
      <c r="G890" s="3" t="s">
        <v>3058</v>
      </c>
      <c r="I890" s="2" t="s">
        <v>19</v>
      </c>
      <c r="J890" s="2" t="s">
        <v>19</v>
      </c>
      <c r="L890" s="16" t="s">
        <v>3104</v>
      </c>
    </row>
    <row r="891" spans="1:12" ht="32.5" x14ac:dyDescent="0.35">
      <c r="A891" s="2" t="s">
        <v>3105</v>
      </c>
      <c r="B891" s="2" t="s">
        <v>3054</v>
      </c>
      <c r="C891" s="2" t="s">
        <v>3106</v>
      </c>
      <c r="D891" s="3" t="s">
        <v>3107</v>
      </c>
      <c r="E891" s="2" t="s">
        <v>16</v>
      </c>
      <c r="F891" s="2" t="s">
        <v>3057</v>
      </c>
      <c r="G891" s="3" t="s">
        <v>3058</v>
      </c>
      <c r="H891" s="2" t="s">
        <v>19</v>
      </c>
      <c r="I891" s="2" t="s">
        <v>19</v>
      </c>
      <c r="J891" s="2" t="s">
        <v>19</v>
      </c>
      <c r="L891" s="16" t="s">
        <v>3108</v>
      </c>
    </row>
    <row r="892" spans="1:12" ht="29" x14ac:dyDescent="0.35">
      <c r="A892" s="2" t="s">
        <v>3109</v>
      </c>
      <c r="B892" s="2" t="s">
        <v>3054</v>
      </c>
      <c r="C892" s="2" t="s">
        <v>3110</v>
      </c>
      <c r="D892" s="3" t="s">
        <v>3111</v>
      </c>
      <c r="E892" s="2" t="s">
        <v>16</v>
      </c>
      <c r="F892" s="2" t="s">
        <v>3057</v>
      </c>
      <c r="G892" s="3" t="s">
        <v>3058</v>
      </c>
      <c r="H892" s="2" t="s">
        <v>19</v>
      </c>
      <c r="I892" s="2" t="s">
        <v>19</v>
      </c>
      <c r="L892" s="16" t="s">
        <v>3112</v>
      </c>
    </row>
    <row r="893" spans="1:12" ht="32.5" x14ac:dyDescent="0.35">
      <c r="A893" s="2" t="s">
        <v>3113</v>
      </c>
      <c r="B893" s="2" t="s">
        <v>3054</v>
      </c>
      <c r="C893" s="2" t="s">
        <v>360</v>
      </c>
      <c r="D893" s="3" t="s">
        <v>3114</v>
      </c>
      <c r="E893" s="2" t="s">
        <v>16</v>
      </c>
      <c r="F893" s="2" t="s">
        <v>3057</v>
      </c>
      <c r="G893" s="3" t="s">
        <v>3058</v>
      </c>
      <c r="H893" s="2" t="s">
        <v>19</v>
      </c>
      <c r="I893" s="2" t="s">
        <v>19</v>
      </c>
      <c r="L893" s="16" t="s">
        <v>3115</v>
      </c>
    </row>
    <row r="894" spans="1:12" ht="29" x14ac:dyDescent="0.35">
      <c r="A894" s="2" t="s">
        <v>3116</v>
      </c>
      <c r="B894" s="2" t="s">
        <v>3054</v>
      </c>
      <c r="C894" s="2" t="s">
        <v>927</v>
      </c>
      <c r="D894" s="3" t="s">
        <v>3117</v>
      </c>
      <c r="E894" s="2" t="s">
        <v>16</v>
      </c>
      <c r="F894" s="2" t="s">
        <v>3057</v>
      </c>
      <c r="G894" s="3" t="s">
        <v>3058</v>
      </c>
      <c r="H894" s="2" t="s">
        <v>19</v>
      </c>
      <c r="I894" s="2" t="s">
        <v>19</v>
      </c>
      <c r="L894" s="16" t="s">
        <v>3118</v>
      </c>
    </row>
    <row r="895" spans="1:12" ht="29" x14ac:dyDescent="0.35">
      <c r="A895" s="2" t="s">
        <v>3119</v>
      </c>
      <c r="B895" s="2" t="s">
        <v>3054</v>
      </c>
      <c r="C895" s="2" t="s">
        <v>3120</v>
      </c>
      <c r="D895" s="3" t="s">
        <v>3121</v>
      </c>
      <c r="E895" s="2" t="s">
        <v>16</v>
      </c>
      <c r="F895" s="2" t="s">
        <v>3057</v>
      </c>
      <c r="G895" s="3" t="s">
        <v>3058</v>
      </c>
      <c r="I895" s="2" t="s">
        <v>19</v>
      </c>
      <c r="L895" s="16" t="s">
        <v>3122</v>
      </c>
    </row>
    <row r="896" spans="1:12" ht="32.5" x14ac:dyDescent="0.35">
      <c r="A896" s="2" t="s">
        <v>3123</v>
      </c>
      <c r="B896" s="2" t="s">
        <v>3054</v>
      </c>
      <c r="C896" s="2" t="s">
        <v>1522</v>
      </c>
      <c r="D896" s="3" t="s">
        <v>3124</v>
      </c>
      <c r="E896" s="2" t="s">
        <v>16</v>
      </c>
      <c r="F896" s="2" t="s">
        <v>3057</v>
      </c>
      <c r="G896" s="3" t="s">
        <v>3058</v>
      </c>
      <c r="I896" s="2" t="s">
        <v>19</v>
      </c>
      <c r="L896" s="16" t="s">
        <v>3125</v>
      </c>
    </row>
    <row r="897" spans="1:12" ht="32.5" x14ac:dyDescent="0.35">
      <c r="A897" s="2" t="s">
        <v>3126</v>
      </c>
      <c r="B897" s="2" t="s">
        <v>3054</v>
      </c>
      <c r="C897" s="2" t="s">
        <v>1120</v>
      </c>
      <c r="D897" s="3" t="s">
        <v>3127</v>
      </c>
      <c r="E897" s="2" t="s">
        <v>16</v>
      </c>
      <c r="F897" s="2" t="s">
        <v>3057</v>
      </c>
      <c r="G897" s="3" t="s">
        <v>3058</v>
      </c>
      <c r="I897" s="2" t="s">
        <v>19</v>
      </c>
      <c r="L897" s="16" t="s">
        <v>3128</v>
      </c>
    </row>
    <row r="898" spans="1:12" ht="104.15" customHeight="1" x14ac:dyDescent="0.35">
      <c r="A898" s="2" t="s">
        <v>3129</v>
      </c>
      <c r="B898" s="2" t="s">
        <v>3054</v>
      </c>
      <c r="C898" s="2" t="s">
        <v>46</v>
      </c>
      <c r="D898" s="3" t="s">
        <v>3130</v>
      </c>
      <c r="E898" s="2" t="s">
        <v>16</v>
      </c>
      <c r="F898" s="2" t="s">
        <v>3057</v>
      </c>
      <c r="G898" s="3" t="s">
        <v>3058</v>
      </c>
      <c r="H898" s="2" t="s">
        <v>19</v>
      </c>
      <c r="I898" s="2" t="s">
        <v>19</v>
      </c>
      <c r="J898" s="2" t="s">
        <v>19</v>
      </c>
      <c r="L898" s="16" t="s">
        <v>3131</v>
      </c>
    </row>
    <row r="899" spans="1:12" ht="29" x14ac:dyDescent="0.35">
      <c r="A899" s="2" t="s">
        <v>3132</v>
      </c>
      <c r="B899" s="2" t="s">
        <v>3054</v>
      </c>
      <c r="C899" s="2" t="s">
        <v>3133</v>
      </c>
      <c r="D899" s="3" t="s">
        <v>3134</v>
      </c>
      <c r="E899" s="2" t="s">
        <v>16</v>
      </c>
      <c r="F899" s="2" t="s">
        <v>3057</v>
      </c>
      <c r="G899" s="3" t="s">
        <v>3058</v>
      </c>
      <c r="H899" s="2" t="s">
        <v>19</v>
      </c>
      <c r="L899" s="16" t="s">
        <v>3135</v>
      </c>
    </row>
    <row r="900" spans="1:12" ht="29" x14ac:dyDescent="0.35">
      <c r="A900" s="2" t="s">
        <v>3136</v>
      </c>
      <c r="B900" s="2" t="s">
        <v>3054</v>
      </c>
      <c r="C900" s="2" t="s">
        <v>3137</v>
      </c>
      <c r="D900" s="3" t="s">
        <v>3138</v>
      </c>
      <c r="E900" s="2" t="s">
        <v>16</v>
      </c>
      <c r="F900" s="2" t="s">
        <v>3057</v>
      </c>
      <c r="G900" s="3" t="s">
        <v>3058</v>
      </c>
      <c r="H900" s="2" t="s">
        <v>19</v>
      </c>
      <c r="L900" s="16" t="s">
        <v>3139</v>
      </c>
    </row>
    <row r="901" spans="1:12" ht="29" x14ac:dyDescent="0.35">
      <c r="A901" s="2" t="s">
        <v>3140</v>
      </c>
      <c r="B901" s="2" t="s">
        <v>3054</v>
      </c>
      <c r="C901" s="2" t="s">
        <v>3141</v>
      </c>
      <c r="D901" s="3" t="s">
        <v>3142</v>
      </c>
      <c r="E901" s="2" t="s">
        <v>16</v>
      </c>
      <c r="F901" s="2" t="s">
        <v>3057</v>
      </c>
      <c r="G901" s="3" t="s">
        <v>3058</v>
      </c>
      <c r="H901" s="2" t="s">
        <v>19</v>
      </c>
      <c r="L901" s="16" t="s">
        <v>3143</v>
      </c>
    </row>
    <row r="902" spans="1:12" ht="29" x14ac:dyDescent="0.35">
      <c r="A902" s="2" t="s">
        <v>3144</v>
      </c>
      <c r="B902" s="2" t="s">
        <v>3054</v>
      </c>
      <c r="C902" s="2" t="s">
        <v>50</v>
      </c>
      <c r="D902" s="3" t="s">
        <v>3145</v>
      </c>
      <c r="E902" s="2" t="s">
        <v>16</v>
      </c>
      <c r="F902" s="2" t="s">
        <v>3057</v>
      </c>
      <c r="G902" s="3" t="s">
        <v>3058</v>
      </c>
      <c r="I902" s="2" t="s">
        <v>19</v>
      </c>
      <c r="L902" s="16" t="s">
        <v>3146</v>
      </c>
    </row>
    <row r="903" spans="1:12" ht="32.5" x14ac:dyDescent="0.35">
      <c r="A903" s="2" t="s">
        <v>3147</v>
      </c>
      <c r="B903" s="2" t="s">
        <v>3054</v>
      </c>
      <c r="C903" s="2" t="s">
        <v>3148</v>
      </c>
      <c r="D903" s="3" t="s">
        <v>3149</v>
      </c>
      <c r="E903" s="2" t="s">
        <v>16</v>
      </c>
      <c r="F903" s="2" t="s">
        <v>3057</v>
      </c>
      <c r="G903" s="3" t="s">
        <v>3058</v>
      </c>
      <c r="H903" s="2" t="s">
        <v>19</v>
      </c>
      <c r="L903" s="16" t="s">
        <v>3150</v>
      </c>
    </row>
    <row r="904" spans="1:12" ht="32.5" x14ac:dyDescent="0.35">
      <c r="A904" s="2" t="s">
        <v>3151</v>
      </c>
      <c r="B904" s="2" t="s">
        <v>3054</v>
      </c>
      <c r="C904" s="2" t="s">
        <v>3152</v>
      </c>
      <c r="D904" s="3" t="s">
        <v>3153</v>
      </c>
      <c r="E904" s="2" t="s">
        <v>16</v>
      </c>
      <c r="F904" s="2" t="s">
        <v>3057</v>
      </c>
      <c r="G904" s="3" t="s">
        <v>3058</v>
      </c>
      <c r="H904" s="2" t="s">
        <v>19</v>
      </c>
      <c r="I904" s="2" t="s">
        <v>19</v>
      </c>
      <c r="J904" s="2" t="s">
        <v>19</v>
      </c>
      <c r="L904" s="16" t="s">
        <v>3154</v>
      </c>
    </row>
    <row r="905" spans="1:12" ht="98.15" customHeight="1" x14ac:dyDescent="0.35">
      <c r="A905" s="2" t="s">
        <v>3155</v>
      </c>
      <c r="B905" s="2" t="s">
        <v>3054</v>
      </c>
      <c r="C905" s="2" t="s">
        <v>3156</v>
      </c>
      <c r="D905" s="3" t="s">
        <v>3157</v>
      </c>
      <c r="E905" s="2" t="s">
        <v>16</v>
      </c>
      <c r="F905" s="2" t="s">
        <v>3057</v>
      </c>
      <c r="G905" s="3" t="s">
        <v>3058</v>
      </c>
      <c r="J905" s="2" t="s">
        <v>19</v>
      </c>
      <c r="L905" s="16" t="s">
        <v>3158</v>
      </c>
    </row>
    <row r="906" spans="1:12" ht="32.5" x14ac:dyDescent="0.35">
      <c r="A906" s="2" t="s">
        <v>3159</v>
      </c>
      <c r="B906" s="2" t="s">
        <v>3054</v>
      </c>
      <c r="C906" s="2" t="s">
        <v>1555</v>
      </c>
      <c r="D906" s="3" t="s">
        <v>1955</v>
      </c>
      <c r="E906" s="2" t="s">
        <v>16</v>
      </c>
      <c r="F906" s="2" t="s">
        <v>3057</v>
      </c>
      <c r="G906" s="3" t="s">
        <v>3058</v>
      </c>
      <c r="H906" s="2" t="s">
        <v>19</v>
      </c>
      <c r="L906" s="16" t="s">
        <v>3160</v>
      </c>
    </row>
    <row r="907" spans="1:12" ht="32.5" x14ac:dyDescent="0.35">
      <c r="A907" s="2" t="s">
        <v>3161</v>
      </c>
      <c r="B907" s="2" t="s">
        <v>3054</v>
      </c>
      <c r="C907" s="2" t="s">
        <v>803</v>
      </c>
      <c r="D907" s="3" t="s">
        <v>1958</v>
      </c>
      <c r="E907" s="2" t="s">
        <v>16</v>
      </c>
      <c r="F907" s="2" t="s">
        <v>3057</v>
      </c>
      <c r="G907" s="3" t="s">
        <v>3058</v>
      </c>
      <c r="I907" s="2" t="s">
        <v>19</v>
      </c>
      <c r="L907" s="16" t="s">
        <v>3162</v>
      </c>
    </row>
    <row r="908" spans="1:12" ht="29" x14ac:dyDescent="0.35">
      <c r="A908" s="2" t="s">
        <v>3163</v>
      </c>
      <c r="B908" s="2" t="s">
        <v>3054</v>
      </c>
      <c r="C908" s="2" t="s">
        <v>3164</v>
      </c>
      <c r="D908" s="3" t="s">
        <v>3165</v>
      </c>
      <c r="E908" s="2" t="s">
        <v>16</v>
      </c>
      <c r="F908" s="2" t="s">
        <v>3057</v>
      </c>
      <c r="G908" s="3" t="s">
        <v>3058</v>
      </c>
      <c r="J908" s="2" t="s">
        <v>19</v>
      </c>
      <c r="L908" s="16" t="s">
        <v>3166</v>
      </c>
    </row>
    <row r="909" spans="1:12" ht="29" x14ac:dyDescent="0.35">
      <c r="A909" s="2" t="s">
        <v>3167</v>
      </c>
      <c r="B909" s="2" t="s">
        <v>3054</v>
      </c>
      <c r="C909" s="2" t="s">
        <v>62</v>
      </c>
      <c r="D909" s="3" t="s">
        <v>3168</v>
      </c>
      <c r="E909" s="2" t="s">
        <v>16</v>
      </c>
      <c r="F909" s="2" t="s">
        <v>3057</v>
      </c>
      <c r="G909" s="3" t="s">
        <v>3058</v>
      </c>
      <c r="H909" s="2" t="s">
        <v>19</v>
      </c>
      <c r="I909" s="2" t="s">
        <v>19</v>
      </c>
      <c r="J909" s="2" t="s">
        <v>19</v>
      </c>
      <c r="L909" s="16" t="s">
        <v>3169</v>
      </c>
    </row>
    <row r="910" spans="1:12" ht="32.5" x14ac:dyDescent="0.35">
      <c r="A910" s="2" t="s">
        <v>3170</v>
      </c>
      <c r="B910" s="2" t="s">
        <v>3171</v>
      </c>
      <c r="C910" s="2" t="s">
        <v>3172</v>
      </c>
      <c r="D910" s="3" t="s">
        <v>3173</v>
      </c>
      <c r="E910" s="2" t="s">
        <v>16</v>
      </c>
      <c r="F910" s="2" t="s">
        <v>3174</v>
      </c>
      <c r="G910" s="3" t="s">
        <v>3175</v>
      </c>
      <c r="H910" s="2" t="s">
        <v>19</v>
      </c>
      <c r="I910" s="2" t="s">
        <v>19</v>
      </c>
      <c r="L910" s="16" t="s">
        <v>3176</v>
      </c>
    </row>
    <row r="911" spans="1:12" ht="32.5" x14ac:dyDescent="0.35">
      <c r="A911" s="2" t="s">
        <v>3177</v>
      </c>
      <c r="B911" s="2" t="s">
        <v>3171</v>
      </c>
      <c r="C911" s="2" t="s">
        <v>3178</v>
      </c>
      <c r="D911" s="3" t="s">
        <v>3179</v>
      </c>
      <c r="E911" s="2" t="s">
        <v>16</v>
      </c>
      <c r="F911" s="2" t="s">
        <v>3174</v>
      </c>
      <c r="G911" s="3" t="s">
        <v>3175</v>
      </c>
      <c r="H911" s="2" t="s">
        <v>19</v>
      </c>
      <c r="I911" s="2" t="s">
        <v>19</v>
      </c>
      <c r="L911" s="16" t="s">
        <v>3180</v>
      </c>
    </row>
    <row r="912" spans="1:12" ht="43" x14ac:dyDescent="0.35">
      <c r="A912" s="2" t="s">
        <v>3181</v>
      </c>
      <c r="B912" s="2" t="s">
        <v>3171</v>
      </c>
      <c r="C912" s="2" t="s">
        <v>190</v>
      </c>
      <c r="D912" s="3" t="s">
        <v>3182</v>
      </c>
      <c r="E912" s="2" t="s">
        <v>16</v>
      </c>
      <c r="F912" s="2" t="s">
        <v>3174</v>
      </c>
      <c r="G912" s="3" t="s">
        <v>3175</v>
      </c>
      <c r="H912" s="2" t="s">
        <v>19</v>
      </c>
      <c r="I912" s="2" t="s">
        <v>19</v>
      </c>
      <c r="J912" s="2" t="s">
        <v>19</v>
      </c>
      <c r="L912" s="16" t="s">
        <v>3183</v>
      </c>
    </row>
    <row r="913" spans="1:12" ht="32.5" x14ac:dyDescent="0.35">
      <c r="A913" s="2" t="s">
        <v>3184</v>
      </c>
      <c r="B913" s="2" t="s">
        <v>3171</v>
      </c>
      <c r="C913" s="2" t="s">
        <v>391</v>
      </c>
      <c r="D913" s="3" t="s">
        <v>3185</v>
      </c>
      <c r="E913" s="2" t="s">
        <v>16</v>
      </c>
      <c r="F913" s="2" t="s">
        <v>3174</v>
      </c>
      <c r="G913" s="3" t="s">
        <v>3175</v>
      </c>
      <c r="H913" s="2" t="s">
        <v>19</v>
      </c>
      <c r="I913" s="2" t="s">
        <v>19</v>
      </c>
      <c r="J913" s="2" t="s">
        <v>19</v>
      </c>
      <c r="L913" s="16" t="s">
        <v>3186</v>
      </c>
    </row>
    <row r="914" spans="1:12" x14ac:dyDescent="0.35">
      <c r="A914" s="2" t="s">
        <v>3187</v>
      </c>
      <c r="B914" s="2" t="s">
        <v>3171</v>
      </c>
      <c r="C914" s="2" t="s">
        <v>1241</v>
      </c>
      <c r="D914" s="3" t="s">
        <v>3188</v>
      </c>
      <c r="E914" s="2" t="s">
        <v>16</v>
      </c>
      <c r="F914" s="2" t="s">
        <v>3174</v>
      </c>
      <c r="G914" s="3" t="s">
        <v>3175</v>
      </c>
      <c r="H914" s="2" t="s">
        <v>19</v>
      </c>
      <c r="I914" s="2" t="s">
        <v>19</v>
      </c>
      <c r="J914" s="2" t="s">
        <v>19</v>
      </c>
      <c r="L914" s="16" t="s">
        <v>3189</v>
      </c>
    </row>
    <row r="915" spans="1:12" ht="43" x14ac:dyDescent="0.35">
      <c r="A915" s="2" t="s">
        <v>3190</v>
      </c>
      <c r="B915" s="2" t="s">
        <v>3171</v>
      </c>
      <c r="C915" s="2" t="s">
        <v>3191</v>
      </c>
      <c r="D915" s="3" t="s">
        <v>3192</v>
      </c>
      <c r="E915" s="2" t="s">
        <v>16</v>
      </c>
      <c r="F915" s="2" t="s">
        <v>3174</v>
      </c>
      <c r="G915" s="3" t="s">
        <v>3175</v>
      </c>
      <c r="H915" s="2" t="s">
        <v>19</v>
      </c>
      <c r="I915" s="2" t="s">
        <v>19</v>
      </c>
      <c r="L915" s="16" t="s">
        <v>3193</v>
      </c>
    </row>
    <row r="916" spans="1:12" ht="32.5" x14ac:dyDescent="0.35">
      <c r="A916" s="2" t="s">
        <v>3194</v>
      </c>
      <c r="B916" s="2" t="s">
        <v>3171</v>
      </c>
      <c r="C916" s="2" t="s">
        <v>407</v>
      </c>
      <c r="D916" s="3" t="s">
        <v>3195</v>
      </c>
      <c r="E916" s="2" t="s">
        <v>16</v>
      </c>
      <c r="F916" s="2" t="s">
        <v>3174</v>
      </c>
      <c r="G916" s="3" t="s">
        <v>3175</v>
      </c>
      <c r="H916" s="2" t="s">
        <v>19</v>
      </c>
      <c r="I916" s="2" t="s">
        <v>19</v>
      </c>
      <c r="J916" s="2" t="s">
        <v>19</v>
      </c>
      <c r="L916" s="16" t="s">
        <v>3196</v>
      </c>
    </row>
    <row r="917" spans="1:12" ht="22" x14ac:dyDescent="0.35">
      <c r="A917" s="2" t="s">
        <v>3197</v>
      </c>
      <c r="B917" s="2" t="s">
        <v>3171</v>
      </c>
      <c r="C917" s="2" t="s">
        <v>411</v>
      </c>
      <c r="D917" s="3" t="s">
        <v>3198</v>
      </c>
      <c r="E917" s="2" t="s">
        <v>16</v>
      </c>
      <c r="F917" s="2" t="s">
        <v>3174</v>
      </c>
      <c r="G917" s="3" t="s">
        <v>3175</v>
      </c>
      <c r="H917" s="2" t="s">
        <v>19</v>
      </c>
      <c r="I917" s="2" t="s">
        <v>19</v>
      </c>
      <c r="J917" s="2" t="s">
        <v>19</v>
      </c>
      <c r="L917" s="16" t="s">
        <v>3199</v>
      </c>
    </row>
    <row r="918" spans="1:12" ht="49.5" customHeight="1" x14ac:dyDescent="0.35">
      <c r="A918" s="2" t="s">
        <v>3200</v>
      </c>
      <c r="B918" s="2" t="s">
        <v>3171</v>
      </c>
      <c r="C918" s="2" t="s">
        <v>984</v>
      </c>
      <c r="D918" s="3" t="s">
        <v>3201</v>
      </c>
      <c r="E918" s="2" t="s">
        <v>16</v>
      </c>
      <c r="F918" s="2" t="s">
        <v>3174</v>
      </c>
      <c r="G918" s="3" t="s">
        <v>3175</v>
      </c>
      <c r="H918" s="2" t="s">
        <v>19</v>
      </c>
      <c r="I918" s="2" t="s">
        <v>19</v>
      </c>
      <c r="J918" s="2" t="s">
        <v>19</v>
      </c>
      <c r="L918" s="16" t="s">
        <v>3202</v>
      </c>
    </row>
    <row r="919" spans="1:12" ht="22" x14ac:dyDescent="0.35">
      <c r="A919" s="2" t="s">
        <v>3203</v>
      </c>
      <c r="B919" s="2" t="s">
        <v>3171</v>
      </c>
      <c r="C919" s="2" t="s">
        <v>3204</v>
      </c>
      <c r="D919" s="3" t="s">
        <v>3205</v>
      </c>
      <c r="E919" s="2" t="s">
        <v>16</v>
      </c>
      <c r="F919" s="2" t="s">
        <v>3174</v>
      </c>
      <c r="G919" s="3" t="s">
        <v>3175</v>
      </c>
      <c r="H919" s="2" t="s">
        <v>19</v>
      </c>
      <c r="I919" s="2" t="s">
        <v>19</v>
      </c>
      <c r="J919" s="2" t="s">
        <v>19</v>
      </c>
      <c r="L919" s="16" t="s">
        <v>3206</v>
      </c>
    </row>
    <row r="920" spans="1:12" ht="22" x14ac:dyDescent="0.35">
      <c r="A920" s="2" t="s">
        <v>3207</v>
      </c>
      <c r="B920" s="2" t="s">
        <v>3171</v>
      </c>
      <c r="C920" s="2" t="s">
        <v>3208</v>
      </c>
      <c r="D920" s="3" t="s">
        <v>3209</v>
      </c>
      <c r="E920" s="2" t="s">
        <v>16</v>
      </c>
      <c r="F920" s="2" t="s">
        <v>3174</v>
      </c>
      <c r="G920" s="3" t="s">
        <v>3175</v>
      </c>
      <c r="H920" s="2" t="s">
        <v>19</v>
      </c>
      <c r="I920" s="2" t="s">
        <v>19</v>
      </c>
      <c r="L920" s="16" t="s">
        <v>3210</v>
      </c>
    </row>
    <row r="921" spans="1:12" x14ac:dyDescent="0.35">
      <c r="A921" s="2" t="s">
        <v>3211</v>
      </c>
      <c r="B921" s="2" t="s">
        <v>3171</v>
      </c>
      <c r="C921" s="2" t="s">
        <v>119</v>
      </c>
      <c r="D921" s="3" t="s">
        <v>3212</v>
      </c>
      <c r="E921" s="2" t="s">
        <v>16</v>
      </c>
      <c r="F921" s="2" t="s">
        <v>3174</v>
      </c>
      <c r="G921" s="3" t="s">
        <v>3175</v>
      </c>
      <c r="I921" s="2" t="s">
        <v>19</v>
      </c>
      <c r="L921" s="16" t="s">
        <v>3213</v>
      </c>
    </row>
    <row r="922" spans="1:12" ht="93" customHeight="1" x14ac:dyDescent="0.35">
      <c r="A922" s="2" t="s">
        <v>3214</v>
      </c>
      <c r="B922" s="2" t="s">
        <v>3171</v>
      </c>
      <c r="C922" s="2" t="s">
        <v>26</v>
      </c>
      <c r="D922" s="3" t="s">
        <v>3215</v>
      </c>
      <c r="E922" s="2" t="s">
        <v>16</v>
      </c>
      <c r="F922" s="2" t="s">
        <v>3174</v>
      </c>
      <c r="G922" s="3" t="s">
        <v>3175</v>
      </c>
      <c r="H922" s="2" t="s">
        <v>19</v>
      </c>
      <c r="I922" s="2" t="s">
        <v>19</v>
      </c>
      <c r="L922" s="16" t="s">
        <v>3216</v>
      </c>
    </row>
    <row r="923" spans="1:12" ht="32.5" x14ac:dyDescent="0.35">
      <c r="A923" s="2" t="s">
        <v>3217</v>
      </c>
      <c r="B923" s="2" t="s">
        <v>3171</v>
      </c>
      <c r="C923" s="2" t="s">
        <v>30</v>
      </c>
      <c r="D923" s="3" t="s">
        <v>3218</v>
      </c>
      <c r="E923" s="2" t="s">
        <v>16</v>
      </c>
      <c r="F923" s="2" t="s">
        <v>3174</v>
      </c>
      <c r="G923" s="3" t="s">
        <v>3175</v>
      </c>
      <c r="H923" s="2" t="s">
        <v>19</v>
      </c>
      <c r="I923" s="2" t="s">
        <v>19</v>
      </c>
      <c r="L923" s="16" t="s">
        <v>3219</v>
      </c>
    </row>
    <row r="924" spans="1:12" ht="43" x14ac:dyDescent="0.35">
      <c r="A924" s="2" t="s">
        <v>3220</v>
      </c>
      <c r="B924" s="2" t="s">
        <v>3171</v>
      </c>
      <c r="C924" s="2" t="s">
        <v>455</v>
      </c>
      <c r="D924" s="3" t="s">
        <v>3221</v>
      </c>
      <c r="E924" s="2" t="s">
        <v>16</v>
      </c>
      <c r="F924" s="2" t="s">
        <v>3174</v>
      </c>
      <c r="G924" s="3" t="s">
        <v>3175</v>
      </c>
      <c r="I924" s="2" t="s">
        <v>19</v>
      </c>
      <c r="L924" s="16" t="s">
        <v>3222</v>
      </c>
    </row>
    <row r="925" spans="1:12" ht="32.5" x14ac:dyDescent="0.35">
      <c r="A925" s="2" t="s">
        <v>3223</v>
      </c>
      <c r="B925" s="2" t="s">
        <v>3171</v>
      </c>
      <c r="C925" s="2" t="s">
        <v>34</v>
      </c>
      <c r="D925" s="3" t="s">
        <v>3224</v>
      </c>
      <c r="E925" s="2" t="s">
        <v>16</v>
      </c>
      <c r="F925" s="2" t="s">
        <v>3174</v>
      </c>
      <c r="G925" s="3" t="s">
        <v>3175</v>
      </c>
      <c r="I925" s="2" t="s">
        <v>19</v>
      </c>
      <c r="L925" s="16" t="s">
        <v>3225</v>
      </c>
    </row>
    <row r="926" spans="1:12" ht="22" x14ac:dyDescent="0.35">
      <c r="A926" s="2" t="s">
        <v>3226</v>
      </c>
      <c r="B926" s="2" t="s">
        <v>3171</v>
      </c>
      <c r="C926" s="2" t="s">
        <v>1801</v>
      </c>
      <c r="D926" s="3" t="s">
        <v>3227</v>
      </c>
      <c r="E926" s="2" t="s">
        <v>16</v>
      </c>
      <c r="F926" s="2" t="s">
        <v>3174</v>
      </c>
      <c r="G926" s="3" t="s">
        <v>3175</v>
      </c>
      <c r="H926" s="2" t="s">
        <v>19</v>
      </c>
      <c r="I926" s="2" t="s">
        <v>19</v>
      </c>
      <c r="J926" s="2" t="s">
        <v>19</v>
      </c>
      <c r="L926" s="16" t="s">
        <v>3228</v>
      </c>
    </row>
    <row r="927" spans="1:12" ht="22" x14ac:dyDescent="0.35">
      <c r="A927" s="2" t="s">
        <v>3229</v>
      </c>
      <c r="B927" s="2" t="s">
        <v>3171</v>
      </c>
      <c r="C927" s="2" t="s">
        <v>164</v>
      </c>
      <c r="D927" s="3" t="s">
        <v>3230</v>
      </c>
      <c r="E927" s="2" t="s">
        <v>16</v>
      </c>
      <c r="F927" s="2" t="s">
        <v>3174</v>
      </c>
      <c r="G927" s="3" t="s">
        <v>3175</v>
      </c>
      <c r="H927" s="2" t="s">
        <v>19</v>
      </c>
      <c r="L927" s="16" t="s">
        <v>3231</v>
      </c>
    </row>
    <row r="928" spans="1:12" ht="22" x14ac:dyDescent="0.35">
      <c r="A928" s="2" t="s">
        <v>3232</v>
      </c>
      <c r="B928" s="2" t="s">
        <v>3171</v>
      </c>
      <c r="C928" s="2" t="s">
        <v>244</v>
      </c>
      <c r="D928" s="3" t="s">
        <v>3233</v>
      </c>
      <c r="E928" s="2" t="s">
        <v>16</v>
      </c>
      <c r="F928" s="2" t="s">
        <v>3174</v>
      </c>
      <c r="G928" s="3" t="s">
        <v>3175</v>
      </c>
      <c r="H928" s="2" t="s">
        <v>19</v>
      </c>
      <c r="I928" s="2" t="s">
        <v>19</v>
      </c>
      <c r="J928" s="2" t="s">
        <v>19</v>
      </c>
      <c r="L928" s="16" t="s">
        <v>3234</v>
      </c>
    </row>
    <row r="929" spans="1:12" ht="22" x14ac:dyDescent="0.35">
      <c r="A929" s="2" t="s">
        <v>3235</v>
      </c>
      <c r="B929" s="2" t="s">
        <v>3171</v>
      </c>
      <c r="C929" s="2" t="s">
        <v>1658</v>
      </c>
      <c r="D929" s="3" t="s">
        <v>3236</v>
      </c>
      <c r="E929" s="2" t="s">
        <v>16</v>
      </c>
      <c r="F929" s="2" t="s">
        <v>3174</v>
      </c>
      <c r="G929" s="3" t="s">
        <v>3175</v>
      </c>
      <c r="I929" s="2" t="s">
        <v>19</v>
      </c>
      <c r="L929" s="16" t="s">
        <v>3237</v>
      </c>
    </row>
    <row r="930" spans="1:12" ht="32.5" x14ac:dyDescent="0.35">
      <c r="A930" s="2" t="s">
        <v>3238</v>
      </c>
      <c r="B930" s="2" t="s">
        <v>3171</v>
      </c>
      <c r="C930" s="2" t="s">
        <v>1076</v>
      </c>
      <c r="D930" s="3" t="s">
        <v>3239</v>
      </c>
      <c r="E930" s="2" t="s">
        <v>16</v>
      </c>
      <c r="F930" s="2" t="s">
        <v>3174</v>
      </c>
      <c r="G930" s="3" t="s">
        <v>3175</v>
      </c>
      <c r="H930" s="2" t="s">
        <v>19</v>
      </c>
      <c r="L930" s="16" t="s">
        <v>3240</v>
      </c>
    </row>
    <row r="931" spans="1:12" ht="53.5" x14ac:dyDescent="0.35">
      <c r="A931" s="2" t="s">
        <v>3241</v>
      </c>
      <c r="B931" s="2" t="s">
        <v>3171</v>
      </c>
      <c r="C931" s="2" t="s">
        <v>255</v>
      </c>
      <c r="D931" s="3" t="s">
        <v>3242</v>
      </c>
      <c r="E931" s="2" t="s">
        <v>16</v>
      </c>
      <c r="F931" s="2" t="s">
        <v>3174</v>
      </c>
      <c r="G931" s="3" t="s">
        <v>3175</v>
      </c>
      <c r="H931" s="2" t="s">
        <v>19</v>
      </c>
      <c r="I931" s="2" t="s">
        <v>19</v>
      </c>
      <c r="J931" s="2" t="s">
        <v>19</v>
      </c>
      <c r="L931" s="16" t="s">
        <v>3243</v>
      </c>
    </row>
    <row r="932" spans="1:12" ht="22" x14ac:dyDescent="0.35">
      <c r="A932" s="2" t="s">
        <v>3244</v>
      </c>
      <c r="B932" s="2" t="s">
        <v>3171</v>
      </c>
      <c r="C932" s="2" t="s">
        <v>2297</v>
      </c>
      <c r="D932" s="3" t="s">
        <v>3245</v>
      </c>
      <c r="E932" s="2" t="s">
        <v>16</v>
      </c>
      <c r="F932" s="2" t="s">
        <v>3174</v>
      </c>
      <c r="G932" s="3" t="s">
        <v>3175</v>
      </c>
      <c r="H932" s="2" t="s">
        <v>19</v>
      </c>
      <c r="L932" s="16" t="s">
        <v>3246</v>
      </c>
    </row>
    <row r="933" spans="1:12" ht="22" x14ac:dyDescent="0.35">
      <c r="A933" s="2" t="s">
        <v>3247</v>
      </c>
      <c r="B933" s="2" t="s">
        <v>3171</v>
      </c>
      <c r="C933" s="2" t="s">
        <v>2307</v>
      </c>
      <c r="D933" s="3" t="s">
        <v>3248</v>
      </c>
      <c r="E933" s="2" t="s">
        <v>16</v>
      </c>
      <c r="F933" s="2" t="s">
        <v>3174</v>
      </c>
      <c r="G933" s="3" t="s">
        <v>3175</v>
      </c>
      <c r="H933" s="2" t="s">
        <v>19</v>
      </c>
      <c r="L933" s="16" t="s">
        <v>3249</v>
      </c>
    </row>
    <row r="934" spans="1:12" ht="22" x14ac:dyDescent="0.35">
      <c r="A934" s="2" t="s">
        <v>3250</v>
      </c>
      <c r="B934" s="2" t="s">
        <v>3171</v>
      </c>
      <c r="C934" s="2" t="s">
        <v>1116</v>
      </c>
      <c r="D934" s="3" t="s">
        <v>3251</v>
      </c>
      <c r="E934" s="2" t="s">
        <v>16</v>
      </c>
      <c r="F934" s="2" t="s">
        <v>3174</v>
      </c>
      <c r="G934" s="3" t="s">
        <v>3175</v>
      </c>
      <c r="H934" s="2" t="s">
        <v>19</v>
      </c>
      <c r="L934" s="16" t="s">
        <v>3252</v>
      </c>
    </row>
    <row r="935" spans="1:12" x14ac:dyDescent="0.35">
      <c r="A935" s="2" t="s">
        <v>3253</v>
      </c>
      <c r="B935" s="2" t="s">
        <v>3171</v>
      </c>
      <c r="C935" s="2" t="s">
        <v>46</v>
      </c>
      <c r="D935" s="3" t="s">
        <v>3254</v>
      </c>
      <c r="E935" s="2" t="s">
        <v>16</v>
      </c>
      <c r="F935" s="2" t="s">
        <v>3174</v>
      </c>
      <c r="G935" s="3" t="s">
        <v>3175</v>
      </c>
      <c r="H935" s="2" t="s">
        <v>19</v>
      </c>
      <c r="L935" s="16" t="s">
        <v>3255</v>
      </c>
    </row>
    <row r="936" spans="1:12" ht="22" x14ac:dyDescent="0.35">
      <c r="A936" s="2" t="s">
        <v>3256</v>
      </c>
      <c r="B936" s="2" t="s">
        <v>3171</v>
      </c>
      <c r="C936" s="2" t="s">
        <v>3257</v>
      </c>
      <c r="D936" s="3" t="s">
        <v>3258</v>
      </c>
      <c r="E936" s="2" t="s">
        <v>16</v>
      </c>
      <c r="F936" s="2" t="s">
        <v>3174</v>
      </c>
      <c r="G936" s="3" t="s">
        <v>3175</v>
      </c>
      <c r="I936" s="2" t="s">
        <v>19</v>
      </c>
      <c r="L936" s="16" t="s">
        <v>3259</v>
      </c>
    </row>
    <row r="937" spans="1:12" ht="22" x14ac:dyDescent="0.35">
      <c r="A937" s="2" t="s">
        <v>3260</v>
      </c>
      <c r="B937" s="2" t="s">
        <v>3171</v>
      </c>
      <c r="C937" s="2" t="s">
        <v>289</v>
      </c>
      <c r="D937" s="3" t="s">
        <v>3261</v>
      </c>
      <c r="E937" s="2" t="s">
        <v>16</v>
      </c>
      <c r="F937" s="2" t="s">
        <v>3174</v>
      </c>
      <c r="G937" s="3" t="s">
        <v>3175</v>
      </c>
      <c r="I937" s="2" t="s">
        <v>19</v>
      </c>
      <c r="L937" s="16" t="s">
        <v>3262</v>
      </c>
    </row>
    <row r="938" spans="1:12" ht="22" x14ac:dyDescent="0.35">
      <c r="A938" s="2" t="s">
        <v>3263</v>
      </c>
      <c r="B938" s="2" t="s">
        <v>3171</v>
      </c>
      <c r="C938" s="2" t="s">
        <v>3264</v>
      </c>
      <c r="D938" s="3" t="s">
        <v>3265</v>
      </c>
      <c r="E938" s="2" t="s">
        <v>16</v>
      </c>
      <c r="F938" s="2" t="s">
        <v>3174</v>
      </c>
      <c r="G938" s="3" t="s">
        <v>3175</v>
      </c>
      <c r="H938" s="2" t="s">
        <v>19</v>
      </c>
      <c r="L938" s="16" t="s">
        <v>3266</v>
      </c>
    </row>
    <row r="939" spans="1:12" ht="43" x14ac:dyDescent="0.35">
      <c r="A939" s="2" t="s">
        <v>3267</v>
      </c>
      <c r="B939" s="2" t="s">
        <v>3171</v>
      </c>
      <c r="C939" s="2" t="s">
        <v>1551</v>
      </c>
      <c r="D939" s="3" t="s">
        <v>3268</v>
      </c>
      <c r="E939" s="2" t="s">
        <v>16</v>
      </c>
      <c r="F939" s="2" t="s">
        <v>3174</v>
      </c>
      <c r="G939" s="3" t="s">
        <v>3175</v>
      </c>
      <c r="I939" s="2" t="s">
        <v>19</v>
      </c>
      <c r="L939" s="16" t="s">
        <v>3269</v>
      </c>
    </row>
    <row r="940" spans="1:12" ht="22" x14ac:dyDescent="0.35">
      <c r="A940" s="2" t="s">
        <v>3270</v>
      </c>
      <c r="B940" s="2" t="s">
        <v>3171</v>
      </c>
      <c r="C940" s="2" t="s">
        <v>1575</v>
      </c>
      <c r="D940" s="3" t="s">
        <v>3271</v>
      </c>
      <c r="E940" s="2" t="s">
        <v>16</v>
      </c>
      <c r="F940" s="2" t="s">
        <v>3174</v>
      </c>
      <c r="G940" s="3" t="s">
        <v>3175</v>
      </c>
      <c r="H940" s="2" t="s">
        <v>19</v>
      </c>
      <c r="L940" s="16" t="s">
        <v>3272</v>
      </c>
    </row>
    <row r="941" spans="1:12" ht="32.5" x14ac:dyDescent="0.35">
      <c r="A941" s="2" t="s">
        <v>3273</v>
      </c>
      <c r="B941" s="2" t="s">
        <v>3171</v>
      </c>
      <c r="C941" s="2" t="s">
        <v>1583</v>
      </c>
      <c r="D941" s="3" t="s">
        <v>3274</v>
      </c>
      <c r="E941" s="2" t="s">
        <v>16</v>
      </c>
      <c r="F941" s="2" t="s">
        <v>3174</v>
      </c>
      <c r="G941" s="3" t="s">
        <v>3175</v>
      </c>
      <c r="H941" s="2" t="s">
        <v>19</v>
      </c>
      <c r="L941" s="16" t="s">
        <v>3275</v>
      </c>
    </row>
    <row r="942" spans="1:12" ht="22" x14ac:dyDescent="0.35">
      <c r="A942" s="2" t="s">
        <v>3276</v>
      </c>
      <c r="B942" s="2" t="s">
        <v>3171</v>
      </c>
      <c r="C942" s="2" t="s">
        <v>1878</v>
      </c>
      <c r="D942" s="3" t="s">
        <v>3277</v>
      </c>
      <c r="E942" s="2" t="s">
        <v>16</v>
      </c>
      <c r="F942" s="2" t="s">
        <v>3174</v>
      </c>
      <c r="G942" s="3" t="s">
        <v>3175</v>
      </c>
      <c r="H942" s="2" t="s">
        <v>19</v>
      </c>
      <c r="L942" s="16" t="s">
        <v>3278</v>
      </c>
    </row>
    <row r="943" spans="1:12" ht="22" x14ac:dyDescent="0.35">
      <c r="A943" s="2" t="s">
        <v>3279</v>
      </c>
      <c r="B943" s="2" t="s">
        <v>3171</v>
      </c>
      <c r="C943" s="2" t="s">
        <v>3280</v>
      </c>
      <c r="D943" s="3" t="s">
        <v>3281</v>
      </c>
      <c r="E943" s="2" t="s">
        <v>16</v>
      </c>
      <c r="F943" s="2" t="s">
        <v>3174</v>
      </c>
      <c r="G943" s="3" t="s">
        <v>3175</v>
      </c>
      <c r="I943" s="2" t="s">
        <v>19</v>
      </c>
      <c r="L943" s="16" t="s">
        <v>3282</v>
      </c>
    </row>
    <row r="944" spans="1:12" ht="22" x14ac:dyDescent="0.35">
      <c r="A944" s="2" t="s">
        <v>3283</v>
      </c>
      <c r="B944" s="2" t="s">
        <v>3171</v>
      </c>
      <c r="C944" s="2" t="s">
        <v>1886</v>
      </c>
      <c r="D944" s="3" t="s">
        <v>3284</v>
      </c>
      <c r="E944" s="2" t="s">
        <v>16</v>
      </c>
      <c r="F944" s="2" t="s">
        <v>3174</v>
      </c>
      <c r="G944" s="3" t="s">
        <v>3175</v>
      </c>
      <c r="I944" s="2" t="s">
        <v>19</v>
      </c>
      <c r="L944" s="16" t="s">
        <v>3285</v>
      </c>
    </row>
    <row r="945" spans="1:12" x14ac:dyDescent="0.35">
      <c r="A945" s="2" t="s">
        <v>3286</v>
      </c>
      <c r="B945" s="2" t="s">
        <v>3171</v>
      </c>
      <c r="C945" s="2" t="s">
        <v>62</v>
      </c>
      <c r="D945" s="3" t="s">
        <v>556</v>
      </c>
      <c r="E945" s="2" t="s">
        <v>16</v>
      </c>
      <c r="F945" s="2" t="s">
        <v>3174</v>
      </c>
      <c r="G945" s="3" t="s">
        <v>3175</v>
      </c>
      <c r="H945" s="2" t="s">
        <v>19</v>
      </c>
      <c r="I945" s="2" t="s">
        <v>19</v>
      </c>
      <c r="J945" s="2" t="s">
        <v>19</v>
      </c>
      <c r="L945" s="16" t="s">
        <v>3287</v>
      </c>
    </row>
    <row r="946" spans="1:12" ht="43" x14ac:dyDescent="0.35">
      <c r="A946" s="2" t="s">
        <v>3288</v>
      </c>
      <c r="B946" s="2" t="s">
        <v>3289</v>
      </c>
      <c r="C946" s="2" t="s">
        <v>127</v>
      </c>
      <c r="D946" s="3" t="s">
        <v>3290</v>
      </c>
      <c r="E946" s="2" t="s">
        <v>16</v>
      </c>
      <c r="F946" s="2" t="s">
        <v>17</v>
      </c>
      <c r="G946" s="3" t="s">
        <v>18</v>
      </c>
      <c r="H946" s="2" t="s">
        <v>19</v>
      </c>
      <c r="I946" s="2" t="s">
        <v>19</v>
      </c>
      <c r="J946" s="2" t="s">
        <v>19</v>
      </c>
      <c r="L946" s="16" t="s">
        <v>3291</v>
      </c>
    </row>
    <row r="947" spans="1:12" ht="93.65" customHeight="1" x14ac:dyDescent="0.35">
      <c r="A947" s="2" t="s">
        <v>3292</v>
      </c>
      <c r="B947" s="2" t="s">
        <v>3289</v>
      </c>
      <c r="C947" s="2" t="s">
        <v>469</v>
      </c>
      <c r="D947" s="3" t="s">
        <v>3293</v>
      </c>
      <c r="E947" s="2" t="s">
        <v>16</v>
      </c>
      <c r="F947" s="2" t="s">
        <v>17</v>
      </c>
      <c r="G947" s="3" t="s">
        <v>18</v>
      </c>
      <c r="H947" s="2" t="s">
        <v>19</v>
      </c>
      <c r="I947" s="2" t="s">
        <v>19</v>
      </c>
      <c r="J947" s="2" t="s">
        <v>19</v>
      </c>
      <c r="L947" s="16" t="s">
        <v>3294</v>
      </c>
    </row>
    <row r="948" spans="1:12" ht="32.5" x14ac:dyDescent="0.35">
      <c r="A948" s="2" t="s">
        <v>3295</v>
      </c>
      <c r="B948" s="2" t="s">
        <v>3289</v>
      </c>
      <c r="C948" s="2" t="s">
        <v>1845</v>
      </c>
      <c r="D948" s="3" t="s">
        <v>3296</v>
      </c>
      <c r="E948" s="2" t="s">
        <v>16</v>
      </c>
      <c r="F948" s="2" t="s">
        <v>17</v>
      </c>
      <c r="G948" s="3" t="s">
        <v>18</v>
      </c>
      <c r="H948" s="2" t="s">
        <v>19</v>
      </c>
      <c r="I948" s="2" t="s">
        <v>19</v>
      </c>
      <c r="L948" s="16" t="s">
        <v>3297</v>
      </c>
    </row>
    <row r="949" spans="1:12" ht="29" x14ac:dyDescent="0.35">
      <c r="A949" s="2" t="s">
        <v>3298</v>
      </c>
      <c r="B949" s="2" t="s">
        <v>3289</v>
      </c>
      <c r="C949" s="2" t="s">
        <v>1515</v>
      </c>
      <c r="D949" s="3" t="s">
        <v>3299</v>
      </c>
      <c r="E949" s="2" t="s">
        <v>16</v>
      </c>
      <c r="F949" s="2" t="s">
        <v>17</v>
      </c>
      <c r="G949" s="3" t="s">
        <v>18</v>
      </c>
      <c r="H949" s="2" t="s">
        <v>19</v>
      </c>
      <c r="I949" s="2" t="s">
        <v>19</v>
      </c>
      <c r="L949" s="16" t="s">
        <v>3300</v>
      </c>
    </row>
    <row r="950" spans="1:12" ht="32.5" x14ac:dyDescent="0.35">
      <c r="A950" s="2" t="s">
        <v>3301</v>
      </c>
      <c r="B950" s="2" t="s">
        <v>3289</v>
      </c>
      <c r="C950" s="2" t="s">
        <v>512</v>
      </c>
      <c r="D950" s="3" t="s">
        <v>3302</v>
      </c>
      <c r="E950" s="2" t="s">
        <v>16</v>
      </c>
      <c r="F950" s="2" t="s">
        <v>17</v>
      </c>
      <c r="G950" s="3" t="s">
        <v>18</v>
      </c>
      <c r="H950" s="2" t="s">
        <v>19</v>
      </c>
      <c r="I950" s="2" t="s">
        <v>19</v>
      </c>
      <c r="L950" s="16" t="s">
        <v>3303</v>
      </c>
    </row>
    <row r="951" spans="1:12" ht="32.5" x14ac:dyDescent="0.35">
      <c r="A951" s="2" t="s">
        <v>3304</v>
      </c>
      <c r="B951" s="2" t="s">
        <v>3289</v>
      </c>
      <c r="C951" s="2" t="s">
        <v>1220</v>
      </c>
      <c r="D951" s="3" t="s">
        <v>3305</v>
      </c>
      <c r="E951" s="2" t="s">
        <v>16</v>
      </c>
      <c r="F951" s="2" t="s">
        <v>17</v>
      </c>
      <c r="G951" s="3" t="s">
        <v>18</v>
      </c>
      <c r="H951" s="2" t="s">
        <v>19</v>
      </c>
      <c r="I951" s="2" t="s">
        <v>19</v>
      </c>
      <c r="L951" s="16" t="s">
        <v>3306</v>
      </c>
    </row>
    <row r="952" spans="1:12" ht="102" customHeight="1" x14ac:dyDescent="0.35">
      <c r="A952" s="2" t="s">
        <v>3307</v>
      </c>
      <c r="B952" s="2" t="s">
        <v>3308</v>
      </c>
      <c r="C952" s="2" t="s">
        <v>127</v>
      </c>
      <c r="D952" s="3" t="s">
        <v>3309</v>
      </c>
      <c r="E952" s="2" t="s">
        <v>16</v>
      </c>
      <c r="F952" s="2" t="s">
        <v>17</v>
      </c>
      <c r="G952" s="3" t="s">
        <v>18</v>
      </c>
      <c r="H952" s="2" t="s">
        <v>19</v>
      </c>
      <c r="I952" s="2" t="s">
        <v>19</v>
      </c>
      <c r="J952" s="2" t="s">
        <v>19</v>
      </c>
      <c r="L952" s="16" t="s">
        <v>3310</v>
      </c>
    </row>
    <row r="953" spans="1:12" ht="32.5" x14ac:dyDescent="0.35">
      <c r="A953" s="2" t="s">
        <v>3311</v>
      </c>
      <c r="B953" s="2" t="s">
        <v>3308</v>
      </c>
      <c r="C953" s="2" t="s">
        <v>469</v>
      </c>
      <c r="D953" s="3" t="s">
        <v>3312</v>
      </c>
      <c r="E953" s="2" t="s">
        <v>16</v>
      </c>
      <c r="F953" s="2" t="s">
        <v>17</v>
      </c>
      <c r="G953" s="3" t="s">
        <v>18</v>
      </c>
      <c r="H953" s="2" t="s">
        <v>19</v>
      </c>
      <c r="I953" s="2" t="s">
        <v>19</v>
      </c>
      <c r="L953" s="16" t="s">
        <v>3313</v>
      </c>
    </row>
    <row r="954" spans="1:12" ht="189" customHeight="1" x14ac:dyDescent="0.35">
      <c r="A954" s="2" t="s">
        <v>3314</v>
      </c>
      <c r="B954" s="2" t="s">
        <v>3308</v>
      </c>
      <c r="C954" s="2" t="s">
        <v>244</v>
      </c>
      <c r="D954" s="3" t="s">
        <v>3315</v>
      </c>
      <c r="E954" s="2" t="s">
        <v>16</v>
      </c>
      <c r="F954" s="2" t="s">
        <v>17</v>
      </c>
      <c r="G954" s="3" t="s">
        <v>18</v>
      </c>
      <c r="I954" s="2" t="s">
        <v>19</v>
      </c>
      <c r="L954" s="16" t="s">
        <v>3316</v>
      </c>
    </row>
    <row r="955" spans="1:12" ht="43" x14ac:dyDescent="0.35">
      <c r="A955" s="2" t="s">
        <v>3317</v>
      </c>
      <c r="B955" s="2" t="s">
        <v>3308</v>
      </c>
      <c r="C955" s="2" t="s">
        <v>939</v>
      </c>
      <c r="D955" s="3" t="s">
        <v>3318</v>
      </c>
      <c r="E955" s="2" t="s">
        <v>16</v>
      </c>
      <c r="F955" s="2" t="s">
        <v>17</v>
      </c>
      <c r="G955" s="3" t="s">
        <v>18</v>
      </c>
      <c r="H955" s="2" t="s">
        <v>19</v>
      </c>
      <c r="I955" s="2" t="s">
        <v>19</v>
      </c>
      <c r="L955" s="16" t="s">
        <v>3319</v>
      </c>
    </row>
    <row r="956" spans="1:12" ht="29" x14ac:dyDescent="0.35">
      <c r="A956" s="2" t="s">
        <v>3320</v>
      </c>
      <c r="B956" s="2" t="s">
        <v>3308</v>
      </c>
      <c r="C956" s="2" t="s">
        <v>1220</v>
      </c>
      <c r="D956" s="3" t="s">
        <v>3321</v>
      </c>
      <c r="E956" s="2" t="s">
        <v>16</v>
      </c>
      <c r="F956" s="2" t="s">
        <v>17</v>
      </c>
      <c r="G956" s="3" t="s">
        <v>18</v>
      </c>
      <c r="I956" s="2" t="s">
        <v>19</v>
      </c>
      <c r="J956" s="2" t="s">
        <v>19</v>
      </c>
      <c r="L956" s="16" t="s">
        <v>3322</v>
      </c>
    </row>
    <row r="957" spans="1:12" ht="53.5" x14ac:dyDescent="0.35">
      <c r="A957" s="2" t="s">
        <v>3323</v>
      </c>
      <c r="B957" s="2" t="s">
        <v>3308</v>
      </c>
      <c r="C957" s="2" t="s">
        <v>1555</v>
      </c>
      <c r="D957" s="3" t="s">
        <v>3324</v>
      </c>
      <c r="E957" s="2" t="s">
        <v>16</v>
      </c>
      <c r="F957" s="2" t="s">
        <v>17</v>
      </c>
      <c r="G957" s="3" t="s">
        <v>18</v>
      </c>
      <c r="H957" s="2" t="s">
        <v>19</v>
      </c>
      <c r="I957" s="2" t="s">
        <v>19</v>
      </c>
      <c r="J957" s="2" t="s">
        <v>19</v>
      </c>
      <c r="L957" s="16" t="s">
        <v>3325</v>
      </c>
    </row>
    <row r="958" spans="1:12" ht="84" customHeight="1" x14ac:dyDescent="0.35">
      <c r="A958" s="2" t="s">
        <v>3326</v>
      </c>
      <c r="B958" s="2" t="s">
        <v>3308</v>
      </c>
      <c r="C958" s="2" t="s">
        <v>1575</v>
      </c>
      <c r="D958" s="3" t="s">
        <v>3327</v>
      </c>
      <c r="E958" s="2" t="s">
        <v>16</v>
      </c>
      <c r="F958" s="2" t="s">
        <v>17</v>
      </c>
      <c r="G958" s="3" t="s">
        <v>18</v>
      </c>
      <c r="H958" s="2" t="s">
        <v>19</v>
      </c>
      <c r="I958" s="2" t="s">
        <v>19</v>
      </c>
      <c r="L958" s="16" t="s">
        <v>3328</v>
      </c>
    </row>
    <row r="959" spans="1:12" ht="32.5" x14ac:dyDescent="0.35">
      <c r="A959" s="2" t="s">
        <v>3329</v>
      </c>
      <c r="B959" s="2" t="s">
        <v>3308</v>
      </c>
      <c r="C959" s="2" t="s">
        <v>1314</v>
      </c>
      <c r="D959" s="3" t="s">
        <v>3330</v>
      </c>
      <c r="E959" s="2" t="s">
        <v>16</v>
      </c>
      <c r="F959" s="2" t="s">
        <v>17</v>
      </c>
      <c r="G959" s="3" t="s">
        <v>18</v>
      </c>
      <c r="H959" s="2" t="s">
        <v>19</v>
      </c>
      <c r="I959" s="2" t="s">
        <v>19</v>
      </c>
      <c r="L959" s="16" t="s">
        <v>3331</v>
      </c>
    </row>
    <row r="960" spans="1:12" ht="43" x14ac:dyDescent="0.35">
      <c r="A960" s="2" t="s">
        <v>3332</v>
      </c>
      <c r="B960" s="2" t="s">
        <v>3308</v>
      </c>
      <c r="C960" s="2" t="s">
        <v>297</v>
      </c>
      <c r="D960" s="3" t="s">
        <v>3333</v>
      </c>
      <c r="E960" s="2" t="s">
        <v>16</v>
      </c>
      <c r="F960" s="2" t="s">
        <v>17</v>
      </c>
      <c r="G960" s="3" t="s">
        <v>18</v>
      </c>
      <c r="H960" s="2" t="s">
        <v>19</v>
      </c>
      <c r="I960" s="2" t="s">
        <v>19</v>
      </c>
      <c r="L960" s="16" t="s">
        <v>3334</v>
      </c>
    </row>
    <row r="961" spans="1:12" ht="32.5" x14ac:dyDescent="0.35">
      <c r="A961" s="2" t="s">
        <v>3335</v>
      </c>
      <c r="B961" s="2" t="s">
        <v>3308</v>
      </c>
      <c r="C961" s="2" t="s">
        <v>1174</v>
      </c>
      <c r="D961" s="3" t="s">
        <v>3336</v>
      </c>
      <c r="E961" s="2" t="s">
        <v>16</v>
      </c>
      <c r="F961" s="2" t="s">
        <v>17</v>
      </c>
      <c r="G961" s="3" t="s">
        <v>18</v>
      </c>
      <c r="H961" s="2" t="s">
        <v>19</v>
      </c>
      <c r="I961" s="2" t="s">
        <v>19</v>
      </c>
      <c r="L961" s="16" t="s">
        <v>3337</v>
      </c>
    </row>
    <row r="962" spans="1:12" ht="22" x14ac:dyDescent="0.35">
      <c r="A962" s="2" t="s">
        <v>3338</v>
      </c>
      <c r="B962" s="2" t="s">
        <v>3339</v>
      </c>
      <c r="C962" s="2" t="s">
        <v>73</v>
      </c>
      <c r="D962" s="3" t="s">
        <v>3340</v>
      </c>
      <c r="E962" s="2" t="s">
        <v>16</v>
      </c>
      <c r="F962" s="2" t="s">
        <v>3341</v>
      </c>
      <c r="G962" s="3" t="s">
        <v>3342</v>
      </c>
      <c r="H962" s="2" t="s">
        <v>19</v>
      </c>
      <c r="L962" s="16" t="s">
        <v>3343</v>
      </c>
    </row>
    <row r="963" spans="1:12" ht="22" x14ac:dyDescent="0.35">
      <c r="A963" s="2" t="s">
        <v>3344</v>
      </c>
      <c r="B963" s="2" t="s">
        <v>3339</v>
      </c>
      <c r="C963" s="2" t="s">
        <v>77</v>
      </c>
      <c r="D963" s="3" t="s">
        <v>3345</v>
      </c>
      <c r="E963" s="2" t="s">
        <v>16</v>
      </c>
      <c r="F963" s="2" t="s">
        <v>3341</v>
      </c>
      <c r="G963" s="3" t="s">
        <v>3342</v>
      </c>
      <c r="I963" s="2" t="s">
        <v>19</v>
      </c>
      <c r="L963" s="16" t="s">
        <v>3346</v>
      </c>
    </row>
    <row r="964" spans="1:12" ht="22" x14ac:dyDescent="0.35">
      <c r="A964" s="2" t="s">
        <v>3347</v>
      </c>
      <c r="B964" s="2" t="s">
        <v>3339</v>
      </c>
      <c r="C964" s="2" t="s">
        <v>14</v>
      </c>
      <c r="D964" s="3" t="s">
        <v>3348</v>
      </c>
      <c r="E964" s="2" t="s">
        <v>16</v>
      </c>
      <c r="F964" s="2" t="s">
        <v>3341</v>
      </c>
      <c r="G964" s="3" t="s">
        <v>3342</v>
      </c>
      <c r="H964" s="2" t="s">
        <v>19</v>
      </c>
      <c r="L964" s="16" t="s">
        <v>3349</v>
      </c>
    </row>
    <row r="965" spans="1:12" ht="22" x14ac:dyDescent="0.35">
      <c r="A965" s="2" t="s">
        <v>3350</v>
      </c>
      <c r="B965" s="2" t="s">
        <v>3339</v>
      </c>
      <c r="C965" s="2" t="s">
        <v>22</v>
      </c>
      <c r="D965" s="3" t="s">
        <v>3351</v>
      </c>
      <c r="E965" s="2" t="s">
        <v>16</v>
      </c>
      <c r="F965" s="2" t="s">
        <v>3341</v>
      </c>
      <c r="G965" s="3" t="s">
        <v>3342</v>
      </c>
      <c r="I965" s="2" t="s">
        <v>19</v>
      </c>
      <c r="L965" s="16" t="s">
        <v>3352</v>
      </c>
    </row>
    <row r="966" spans="1:12" ht="32.5" x14ac:dyDescent="0.35">
      <c r="A966" s="2" t="s">
        <v>3353</v>
      </c>
      <c r="B966" s="2" t="s">
        <v>3339</v>
      </c>
      <c r="C966" s="2" t="s">
        <v>421</v>
      </c>
      <c r="D966" s="3" t="s">
        <v>3354</v>
      </c>
      <c r="E966" s="2" t="s">
        <v>16</v>
      </c>
      <c r="F966" s="2" t="s">
        <v>3341</v>
      </c>
      <c r="G966" s="3" t="s">
        <v>3342</v>
      </c>
      <c r="J966" s="2" t="s">
        <v>19</v>
      </c>
      <c r="L966" s="16" t="s">
        <v>3355</v>
      </c>
    </row>
    <row r="967" spans="1:12" ht="32.5" x14ac:dyDescent="0.35">
      <c r="A967" s="2" t="s">
        <v>3356</v>
      </c>
      <c r="B967" s="2" t="s">
        <v>3339</v>
      </c>
      <c r="C967" s="2" t="s">
        <v>26</v>
      </c>
      <c r="D967" s="3" t="s">
        <v>3357</v>
      </c>
      <c r="E967" s="2" t="s">
        <v>16</v>
      </c>
      <c r="F967" s="2" t="s">
        <v>3341</v>
      </c>
      <c r="G967" s="3" t="s">
        <v>3342</v>
      </c>
      <c r="H967" s="2" t="s">
        <v>19</v>
      </c>
      <c r="L967" s="16" t="s">
        <v>3358</v>
      </c>
    </row>
    <row r="968" spans="1:12" ht="22" x14ac:dyDescent="0.35">
      <c r="A968" s="2" t="s">
        <v>3359</v>
      </c>
      <c r="B968" s="2" t="s">
        <v>3339</v>
      </c>
      <c r="C968" s="2" t="s">
        <v>30</v>
      </c>
      <c r="D968" s="3" t="s">
        <v>3360</v>
      </c>
      <c r="E968" s="2" t="s">
        <v>16</v>
      </c>
      <c r="F968" s="2" t="s">
        <v>3341</v>
      </c>
      <c r="G968" s="3" t="s">
        <v>3342</v>
      </c>
      <c r="I968" s="2" t="s">
        <v>19</v>
      </c>
      <c r="L968" s="16" t="s">
        <v>3361</v>
      </c>
    </row>
    <row r="969" spans="1:12" ht="32.5" x14ac:dyDescent="0.35">
      <c r="A969" s="2" t="s">
        <v>3362</v>
      </c>
      <c r="B969" s="2" t="s">
        <v>3339</v>
      </c>
      <c r="C969" s="2" t="s">
        <v>201</v>
      </c>
      <c r="D969" s="3" t="s">
        <v>3363</v>
      </c>
      <c r="E969" s="2" t="s">
        <v>16</v>
      </c>
      <c r="F969" s="2" t="s">
        <v>3341</v>
      </c>
      <c r="G969" s="3" t="s">
        <v>3342</v>
      </c>
      <c r="J969" s="2" t="s">
        <v>19</v>
      </c>
      <c r="L969" s="16" t="s">
        <v>3364</v>
      </c>
    </row>
    <row r="970" spans="1:12" ht="32.5" x14ac:dyDescent="0.35">
      <c r="A970" s="2" t="s">
        <v>3365</v>
      </c>
      <c r="B970" s="2" t="s">
        <v>3339</v>
      </c>
      <c r="C970" s="2" t="s">
        <v>93</v>
      </c>
      <c r="D970" s="3" t="s">
        <v>3366</v>
      </c>
      <c r="E970" s="2" t="s">
        <v>16</v>
      </c>
      <c r="F970" s="2" t="s">
        <v>3341</v>
      </c>
      <c r="G970" s="3" t="s">
        <v>3342</v>
      </c>
      <c r="H970" s="2" t="s">
        <v>19</v>
      </c>
      <c r="L970" s="16" t="s">
        <v>3367</v>
      </c>
    </row>
    <row r="971" spans="1:12" ht="22" x14ac:dyDescent="0.35">
      <c r="A971" s="2" t="s">
        <v>3368</v>
      </c>
      <c r="B971" s="2" t="s">
        <v>3339</v>
      </c>
      <c r="C971" s="2" t="s">
        <v>97</v>
      </c>
      <c r="D971" s="3" t="s">
        <v>3369</v>
      </c>
      <c r="E971" s="2" t="s">
        <v>16</v>
      </c>
      <c r="F971" s="2" t="s">
        <v>3341</v>
      </c>
      <c r="G971" s="3" t="s">
        <v>3342</v>
      </c>
      <c r="I971" s="2" t="s">
        <v>19</v>
      </c>
      <c r="L971" s="16" t="s">
        <v>3370</v>
      </c>
    </row>
    <row r="972" spans="1:12" ht="32.5" x14ac:dyDescent="0.35">
      <c r="A972" s="2" t="s">
        <v>3371</v>
      </c>
      <c r="B972" s="2" t="s">
        <v>3339</v>
      </c>
      <c r="C972" s="2" t="s">
        <v>305</v>
      </c>
      <c r="D972" s="3" t="s">
        <v>3372</v>
      </c>
      <c r="E972" s="2" t="s">
        <v>16</v>
      </c>
      <c r="F972" s="2" t="s">
        <v>3341</v>
      </c>
      <c r="G972" s="3" t="s">
        <v>3342</v>
      </c>
      <c r="H972" s="2" t="s">
        <v>19</v>
      </c>
      <c r="I972" s="2" t="s">
        <v>19</v>
      </c>
      <c r="L972" s="16" t="s">
        <v>3373</v>
      </c>
    </row>
    <row r="973" spans="1:12" ht="55" customHeight="1" x14ac:dyDescent="0.35">
      <c r="A973" s="2" t="s">
        <v>3374</v>
      </c>
      <c r="B973" s="2" t="s">
        <v>3375</v>
      </c>
      <c r="C973" s="2" t="s">
        <v>564</v>
      </c>
      <c r="D973" s="3" t="s">
        <v>3376</v>
      </c>
      <c r="E973" s="2" t="s">
        <v>16</v>
      </c>
      <c r="F973" s="2" t="s">
        <v>103</v>
      </c>
      <c r="G973" s="3" t="s">
        <v>104</v>
      </c>
      <c r="H973" s="2" t="s">
        <v>19</v>
      </c>
      <c r="L973" s="16" t="s">
        <v>3377</v>
      </c>
    </row>
    <row r="974" spans="1:12" ht="29" x14ac:dyDescent="0.35">
      <c r="A974" s="2" t="s">
        <v>3378</v>
      </c>
      <c r="B974" s="2" t="s">
        <v>3375</v>
      </c>
      <c r="C974" s="2" t="s">
        <v>147</v>
      </c>
      <c r="D974" s="3" t="s">
        <v>2226</v>
      </c>
      <c r="E974" s="2" t="s">
        <v>16</v>
      </c>
      <c r="F974" s="2" t="s">
        <v>103</v>
      </c>
      <c r="G974" s="3" t="s">
        <v>104</v>
      </c>
      <c r="H974" s="2" t="s">
        <v>19</v>
      </c>
      <c r="I974" s="2" t="s">
        <v>19</v>
      </c>
      <c r="J974" s="2" t="s">
        <v>19</v>
      </c>
      <c r="L974" s="16" t="s">
        <v>3379</v>
      </c>
    </row>
    <row r="975" spans="1:12" ht="29" x14ac:dyDescent="0.35">
      <c r="A975" s="2" t="s">
        <v>3380</v>
      </c>
      <c r="B975" s="2" t="s">
        <v>3375</v>
      </c>
      <c r="C975" s="2" t="s">
        <v>1853</v>
      </c>
      <c r="D975" s="3" t="s">
        <v>3381</v>
      </c>
      <c r="E975" s="2" t="s">
        <v>16</v>
      </c>
      <c r="F975" s="2" t="s">
        <v>103</v>
      </c>
      <c r="G975" s="3" t="s">
        <v>104</v>
      </c>
      <c r="H975" s="2" t="s">
        <v>19</v>
      </c>
      <c r="L975" s="16" t="s">
        <v>3382</v>
      </c>
    </row>
    <row r="976" spans="1:12" ht="29" x14ac:dyDescent="0.35">
      <c r="A976" s="2" t="s">
        <v>3383</v>
      </c>
      <c r="B976" s="2" t="s">
        <v>3375</v>
      </c>
      <c r="C976" s="2" t="s">
        <v>1216</v>
      </c>
      <c r="D976" s="3" t="s">
        <v>3384</v>
      </c>
      <c r="E976" s="2" t="s">
        <v>16</v>
      </c>
      <c r="F976" s="2" t="s">
        <v>103</v>
      </c>
      <c r="G976" s="3" t="s">
        <v>104</v>
      </c>
      <c r="I976" s="2" t="s">
        <v>19</v>
      </c>
      <c r="L976" s="16" t="s">
        <v>3385</v>
      </c>
    </row>
    <row r="977" spans="1:12" ht="29" x14ac:dyDescent="0.35">
      <c r="A977" s="2" t="s">
        <v>3386</v>
      </c>
      <c r="B977" s="2" t="s">
        <v>3375</v>
      </c>
      <c r="C977" s="2" t="s">
        <v>271</v>
      </c>
      <c r="D977" s="3" t="s">
        <v>3387</v>
      </c>
      <c r="E977" s="2" t="s">
        <v>16</v>
      </c>
      <c r="F977" s="2" t="s">
        <v>103</v>
      </c>
      <c r="G977" s="3" t="s">
        <v>104</v>
      </c>
      <c r="H977" s="2" t="s">
        <v>19</v>
      </c>
      <c r="L977" s="16" t="s">
        <v>3388</v>
      </c>
    </row>
    <row r="978" spans="1:12" ht="29" x14ac:dyDescent="0.35">
      <c r="A978" s="2" t="s">
        <v>3389</v>
      </c>
      <c r="B978" s="2" t="s">
        <v>3375</v>
      </c>
      <c r="C978" s="2" t="s">
        <v>62</v>
      </c>
      <c r="D978" s="3" t="s">
        <v>556</v>
      </c>
      <c r="E978" s="2" t="s">
        <v>16</v>
      </c>
      <c r="F978" s="2" t="s">
        <v>103</v>
      </c>
      <c r="G978" s="3" t="s">
        <v>104</v>
      </c>
      <c r="H978" s="2" t="s">
        <v>19</v>
      </c>
      <c r="I978" s="2" t="s">
        <v>19</v>
      </c>
      <c r="J978" s="2" t="s">
        <v>19</v>
      </c>
      <c r="L978" s="16" t="s">
        <v>3390</v>
      </c>
    </row>
    <row r="979" spans="1:12" ht="32.5" x14ac:dyDescent="0.35">
      <c r="A979" s="2" t="s">
        <v>3391</v>
      </c>
      <c r="B979" s="2" t="s">
        <v>3392</v>
      </c>
      <c r="C979" s="2" t="s">
        <v>67</v>
      </c>
      <c r="D979" s="3" t="s">
        <v>3393</v>
      </c>
      <c r="E979" s="2" t="s">
        <v>16</v>
      </c>
      <c r="F979" s="2" t="s">
        <v>103</v>
      </c>
      <c r="G979" s="3" t="s">
        <v>104</v>
      </c>
      <c r="H979" s="2" t="s">
        <v>19</v>
      </c>
      <c r="I979" s="2" t="s">
        <v>19</v>
      </c>
      <c r="J979" s="2" t="s">
        <v>19</v>
      </c>
      <c r="L979" s="16" t="s">
        <v>3394</v>
      </c>
    </row>
    <row r="980" spans="1:12" ht="29" x14ac:dyDescent="0.35">
      <c r="A980" s="2" t="s">
        <v>3395</v>
      </c>
      <c r="B980" s="2" t="s">
        <v>3392</v>
      </c>
      <c r="C980" s="2" t="s">
        <v>3055</v>
      </c>
      <c r="D980" s="3" t="s">
        <v>3396</v>
      </c>
      <c r="E980" s="2" t="s">
        <v>16</v>
      </c>
      <c r="F980" s="2" t="s">
        <v>103</v>
      </c>
      <c r="G980" s="3" t="s">
        <v>104</v>
      </c>
      <c r="H980" s="2" t="s">
        <v>19</v>
      </c>
      <c r="I980" s="2" t="s">
        <v>19</v>
      </c>
      <c r="L980" s="16" t="s">
        <v>3397</v>
      </c>
    </row>
    <row r="981" spans="1:12" ht="29" x14ac:dyDescent="0.35">
      <c r="A981" s="2" t="s">
        <v>3398</v>
      </c>
      <c r="B981" s="2" t="s">
        <v>3392</v>
      </c>
      <c r="C981" s="2" t="s">
        <v>73</v>
      </c>
      <c r="D981" s="3" t="s">
        <v>3399</v>
      </c>
      <c r="E981" s="2" t="s">
        <v>16</v>
      </c>
      <c r="F981" s="2" t="s">
        <v>103</v>
      </c>
      <c r="G981" s="3" t="s">
        <v>104</v>
      </c>
      <c r="H981" s="2" t="s">
        <v>19</v>
      </c>
      <c r="I981" s="2" t="s">
        <v>19</v>
      </c>
      <c r="L981" s="16" t="s">
        <v>3400</v>
      </c>
    </row>
    <row r="982" spans="1:12" ht="29" x14ac:dyDescent="0.35">
      <c r="A982" s="2" t="s">
        <v>3401</v>
      </c>
      <c r="B982" s="2" t="s">
        <v>3392</v>
      </c>
      <c r="C982" s="2" t="s">
        <v>186</v>
      </c>
      <c r="D982" s="3" t="s">
        <v>3402</v>
      </c>
      <c r="E982" s="2" t="s">
        <v>16</v>
      </c>
      <c r="F982" s="2" t="s">
        <v>103</v>
      </c>
      <c r="G982" s="3" t="s">
        <v>104</v>
      </c>
      <c r="H982" s="2" t="s">
        <v>19</v>
      </c>
      <c r="I982" s="2" t="s">
        <v>19</v>
      </c>
      <c r="L982" s="16" t="s">
        <v>3403</v>
      </c>
    </row>
    <row r="983" spans="1:12" ht="29" x14ac:dyDescent="0.35">
      <c r="A983" s="2" t="s">
        <v>3404</v>
      </c>
      <c r="B983" s="2" t="s">
        <v>3392</v>
      </c>
      <c r="C983" s="2" t="s">
        <v>190</v>
      </c>
      <c r="D983" s="3" t="s">
        <v>3405</v>
      </c>
      <c r="E983" s="2" t="s">
        <v>16</v>
      </c>
      <c r="F983" s="2" t="s">
        <v>103</v>
      </c>
      <c r="G983" s="3" t="s">
        <v>104</v>
      </c>
      <c r="H983" s="2" t="s">
        <v>19</v>
      </c>
      <c r="I983" s="2" t="s">
        <v>19</v>
      </c>
      <c r="L983" s="16" t="s">
        <v>3406</v>
      </c>
    </row>
    <row r="984" spans="1:12" ht="29" x14ac:dyDescent="0.35">
      <c r="A984" s="2" t="s">
        <v>3407</v>
      </c>
      <c r="B984" s="2" t="s">
        <v>3392</v>
      </c>
      <c r="C984" s="2" t="s">
        <v>403</v>
      </c>
      <c r="D984" s="3" t="s">
        <v>3408</v>
      </c>
      <c r="E984" s="2" t="s">
        <v>16</v>
      </c>
      <c r="F984" s="2" t="s">
        <v>103</v>
      </c>
      <c r="G984" s="3" t="s">
        <v>104</v>
      </c>
      <c r="H984" s="2" t="s">
        <v>19</v>
      </c>
      <c r="I984" s="2" t="s">
        <v>19</v>
      </c>
      <c r="L984" s="16" t="s">
        <v>3409</v>
      </c>
    </row>
    <row r="985" spans="1:12" ht="29" x14ac:dyDescent="0.35">
      <c r="A985" s="2" t="s">
        <v>3410</v>
      </c>
      <c r="B985" s="2" t="s">
        <v>3392</v>
      </c>
      <c r="C985" s="2" t="s">
        <v>3411</v>
      </c>
      <c r="D985" s="3" t="s">
        <v>3412</v>
      </c>
      <c r="E985" s="2" t="s">
        <v>16</v>
      </c>
      <c r="F985" s="2" t="s">
        <v>103</v>
      </c>
      <c r="G985" s="3" t="s">
        <v>104</v>
      </c>
      <c r="H985" s="2" t="s">
        <v>19</v>
      </c>
      <c r="I985" s="2" t="s">
        <v>19</v>
      </c>
      <c r="J985" s="2" t="s">
        <v>19</v>
      </c>
      <c r="L985" s="16" t="s">
        <v>3413</v>
      </c>
    </row>
    <row r="986" spans="1:12" ht="29" x14ac:dyDescent="0.35">
      <c r="A986" s="2" t="s">
        <v>3414</v>
      </c>
      <c r="B986" s="2" t="s">
        <v>3392</v>
      </c>
      <c r="C986" s="2" t="s">
        <v>3415</v>
      </c>
      <c r="D986" s="3" t="s">
        <v>3416</v>
      </c>
      <c r="E986" s="2" t="s">
        <v>16</v>
      </c>
      <c r="F986" s="2" t="s">
        <v>103</v>
      </c>
      <c r="G986" s="3" t="s">
        <v>104</v>
      </c>
      <c r="H986" s="2" t="s">
        <v>19</v>
      </c>
      <c r="I986" s="2" t="s">
        <v>19</v>
      </c>
      <c r="J986" s="2" t="s">
        <v>19</v>
      </c>
      <c r="L986" s="16" t="s">
        <v>3417</v>
      </c>
    </row>
    <row r="987" spans="1:12" ht="29" x14ac:dyDescent="0.35">
      <c r="A987" s="2" t="s">
        <v>3418</v>
      </c>
      <c r="B987" s="2" t="s">
        <v>3392</v>
      </c>
      <c r="C987" s="2" t="s">
        <v>3419</v>
      </c>
      <c r="D987" s="3" t="s">
        <v>3420</v>
      </c>
      <c r="E987" s="2" t="s">
        <v>16</v>
      </c>
      <c r="F987" s="2" t="s">
        <v>103</v>
      </c>
      <c r="G987" s="3" t="s">
        <v>104</v>
      </c>
      <c r="H987" s="2" t="s">
        <v>19</v>
      </c>
      <c r="I987" s="2" t="s">
        <v>19</v>
      </c>
      <c r="J987" s="2" t="s">
        <v>19</v>
      </c>
      <c r="L987" s="16" t="s">
        <v>3417</v>
      </c>
    </row>
    <row r="988" spans="1:12" ht="29" x14ac:dyDescent="0.35">
      <c r="A988" s="2" t="s">
        <v>3421</v>
      </c>
      <c r="B988" s="2" t="s">
        <v>3392</v>
      </c>
      <c r="C988" s="2" t="s">
        <v>3422</v>
      </c>
      <c r="D988" s="3" t="s">
        <v>3423</v>
      </c>
      <c r="E988" s="2" t="s">
        <v>16</v>
      </c>
      <c r="F988" s="2" t="s">
        <v>103</v>
      </c>
      <c r="G988" s="3" t="s">
        <v>104</v>
      </c>
      <c r="J988" s="2" t="s">
        <v>19</v>
      </c>
      <c r="L988" s="16" t="s">
        <v>3417</v>
      </c>
    </row>
    <row r="989" spans="1:12" ht="29" x14ac:dyDescent="0.35">
      <c r="A989" s="2" t="s">
        <v>3424</v>
      </c>
      <c r="B989" s="2" t="s">
        <v>3392</v>
      </c>
      <c r="C989" s="2" t="s">
        <v>3425</v>
      </c>
      <c r="D989" s="3" t="s">
        <v>3426</v>
      </c>
      <c r="E989" s="2" t="s">
        <v>16</v>
      </c>
      <c r="F989" s="2" t="s">
        <v>103</v>
      </c>
      <c r="G989" s="3" t="s">
        <v>104</v>
      </c>
      <c r="H989" s="2" t="s">
        <v>19</v>
      </c>
      <c r="I989" s="2" t="s">
        <v>19</v>
      </c>
      <c r="J989" s="2" t="s">
        <v>19</v>
      </c>
      <c r="L989" s="16" t="s">
        <v>3417</v>
      </c>
    </row>
    <row r="990" spans="1:12" ht="29" x14ac:dyDescent="0.35">
      <c r="A990" s="2" t="s">
        <v>3427</v>
      </c>
      <c r="B990" s="2" t="s">
        <v>3392</v>
      </c>
      <c r="C990" s="2" t="s">
        <v>3428</v>
      </c>
      <c r="D990" s="3" t="s">
        <v>3429</v>
      </c>
      <c r="E990" s="2" t="s">
        <v>16</v>
      </c>
      <c r="F990" s="2" t="s">
        <v>103</v>
      </c>
      <c r="G990" s="3" t="s">
        <v>104</v>
      </c>
      <c r="H990" s="2" t="s">
        <v>19</v>
      </c>
      <c r="I990" s="2" t="s">
        <v>19</v>
      </c>
      <c r="J990" s="2" t="s">
        <v>19</v>
      </c>
      <c r="L990" s="16" t="s">
        <v>3417</v>
      </c>
    </row>
    <row r="991" spans="1:12" ht="29" x14ac:dyDescent="0.35">
      <c r="A991" s="2" t="s">
        <v>3430</v>
      </c>
      <c r="B991" s="2" t="s">
        <v>3392</v>
      </c>
      <c r="C991" s="2" t="s">
        <v>3431</v>
      </c>
      <c r="D991" s="3" t="s">
        <v>3432</v>
      </c>
      <c r="E991" s="2" t="s">
        <v>16</v>
      </c>
      <c r="F991" s="2" t="s">
        <v>103</v>
      </c>
      <c r="G991" s="3" t="s">
        <v>104</v>
      </c>
      <c r="H991" s="2" t="s">
        <v>19</v>
      </c>
      <c r="I991" s="2" t="s">
        <v>19</v>
      </c>
      <c r="J991" s="2" t="s">
        <v>19</v>
      </c>
      <c r="L991" s="16" t="s">
        <v>3417</v>
      </c>
    </row>
    <row r="992" spans="1:12" ht="29" x14ac:dyDescent="0.35">
      <c r="A992" s="2" t="s">
        <v>3433</v>
      </c>
      <c r="B992" s="2" t="s">
        <v>3392</v>
      </c>
      <c r="C992" s="2" t="s">
        <v>1977</v>
      </c>
      <c r="D992" s="3" t="s">
        <v>3434</v>
      </c>
      <c r="E992" s="2" t="s">
        <v>16</v>
      </c>
      <c r="F992" s="2" t="s">
        <v>103</v>
      </c>
      <c r="G992" s="3" t="s">
        <v>104</v>
      </c>
      <c r="H992" s="2" t="s">
        <v>19</v>
      </c>
      <c r="I992" s="2" t="s">
        <v>19</v>
      </c>
      <c r="J992" s="2" t="s">
        <v>19</v>
      </c>
      <c r="L992" s="16" t="s">
        <v>3417</v>
      </c>
    </row>
    <row r="993" spans="1:12" ht="29" x14ac:dyDescent="0.35">
      <c r="A993" s="2" t="s">
        <v>3435</v>
      </c>
      <c r="B993" s="2" t="s">
        <v>3392</v>
      </c>
      <c r="C993" s="2" t="s">
        <v>3436</v>
      </c>
      <c r="D993" s="3" t="s">
        <v>3437</v>
      </c>
      <c r="E993" s="2" t="s">
        <v>16</v>
      </c>
      <c r="F993" s="2" t="s">
        <v>103</v>
      </c>
      <c r="G993" s="3" t="s">
        <v>104</v>
      </c>
      <c r="H993" s="2" t="s">
        <v>19</v>
      </c>
      <c r="I993" s="2" t="s">
        <v>19</v>
      </c>
      <c r="J993" s="2" t="s">
        <v>19</v>
      </c>
      <c r="L993" s="16" t="s">
        <v>3417</v>
      </c>
    </row>
    <row r="994" spans="1:12" ht="29" x14ac:dyDescent="0.35">
      <c r="A994" s="2" t="s">
        <v>3438</v>
      </c>
      <c r="B994" s="2" t="s">
        <v>3392</v>
      </c>
      <c r="C994" s="2" t="s">
        <v>3439</v>
      </c>
      <c r="D994" s="3" t="s">
        <v>3440</v>
      </c>
      <c r="E994" s="2" t="s">
        <v>16</v>
      </c>
      <c r="F994" s="2" t="s">
        <v>103</v>
      </c>
      <c r="G994" s="3" t="s">
        <v>104</v>
      </c>
      <c r="H994" s="2" t="s">
        <v>19</v>
      </c>
      <c r="I994" s="2" t="s">
        <v>19</v>
      </c>
      <c r="J994" s="2" t="s">
        <v>19</v>
      </c>
      <c r="L994" s="16" t="s">
        <v>3417</v>
      </c>
    </row>
    <row r="995" spans="1:12" ht="29" x14ac:dyDescent="0.35">
      <c r="A995" s="2" t="s">
        <v>3441</v>
      </c>
      <c r="B995" s="2" t="s">
        <v>3392</v>
      </c>
      <c r="C995" s="2" t="s">
        <v>3442</v>
      </c>
      <c r="D995" s="3" t="s">
        <v>3443</v>
      </c>
      <c r="E995" s="2" t="s">
        <v>16</v>
      </c>
      <c r="F995" s="2" t="s">
        <v>103</v>
      </c>
      <c r="G995" s="3" t="s">
        <v>104</v>
      </c>
      <c r="H995" s="2" t="s">
        <v>19</v>
      </c>
      <c r="I995" s="2" t="s">
        <v>19</v>
      </c>
      <c r="J995" s="2" t="s">
        <v>19</v>
      </c>
      <c r="L995" s="16" t="s">
        <v>3417</v>
      </c>
    </row>
    <row r="996" spans="1:12" ht="29" x14ac:dyDescent="0.35">
      <c r="A996" s="2" t="s">
        <v>3444</v>
      </c>
      <c r="B996" s="2" t="s">
        <v>3392</v>
      </c>
      <c r="C996" s="2" t="s">
        <v>3445</v>
      </c>
      <c r="D996" s="3" t="s">
        <v>3446</v>
      </c>
      <c r="E996" s="2" t="s">
        <v>16</v>
      </c>
      <c r="F996" s="2" t="s">
        <v>103</v>
      </c>
      <c r="G996" s="3" t="s">
        <v>104</v>
      </c>
      <c r="H996" s="2" t="s">
        <v>19</v>
      </c>
      <c r="I996" s="2" t="s">
        <v>19</v>
      </c>
      <c r="J996" s="2" t="s">
        <v>19</v>
      </c>
      <c r="L996" s="16" t="s">
        <v>3417</v>
      </c>
    </row>
    <row r="997" spans="1:12" ht="29" x14ac:dyDescent="0.35">
      <c r="A997" s="2" t="s">
        <v>3447</v>
      </c>
      <c r="B997" s="2" t="s">
        <v>3392</v>
      </c>
      <c r="C997" s="2" t="s">
        <v>3448</v>
      </c>
      <c r="D997" s="3" t="s">
        <v>3449</v>
      </c>
      <c r="E997" s="2" t="s">
        <v>16</v>
      </c>
      <c r="F997" s="2" t="s">
        <v>103</v>
      </c>
      <c r="G997" s="3" t="s">
        <v>104</v>
      </c>
      <c r="H997" s="2" t="s">
        <v>19</v>
      </c>
      <c r="I997" s="2" t="s">
        <v>19</v>
      </c>
      <c r="J997" s="2" t="s">
        <v>19</v>
      </c>
      <c r="L997" s="16" t="s">
        <v>3417</v>
      </c>
    </row>
    <row r="998" spans="1:12" ht="29" x14ac:dyDescent="0.35">
      <c r="A998" s="2" t="s">
        <v>3450</v>
      </c>
      <c r="B998" s="2" t="s">
        <v>3392</v>
      </c>
      <c r="C998" s="2" t="s">
        <v>3451</v>
      </c>
      <c r="D998" s="3" t="s">
        <v>3452</v>
      </c>
      <c r="E998" s="2" t="s">
        <v>16</v>
      </c>
      <c r="F998" s="2" t="s">
        <v>103</v>
      </c>
      <c r="G998" s="3" t="s">
        <v>104</v>
      </c>
      <c r="H998" s="2" t="s">
        <v>19</v>
      </c>
      <c r="I998" s="2" t="s">
        <v>19</v>
      </c>
      <c r="J998" s="2" t="s">
        <v>19</v>
      </c>
      <c r="L998" s="16" t="s">
        <v>3417</v>
      </c>
    </row>
    <row r="999" spans="1:12" ht="29" x14ac:dyDescent="0.35">
      <c r="A999" s="2" t="s">
        <v>3453</v>
      </c>
      <c r="B999" s="2" t="s">
        <v>3392</v>
      </c>
      <c r="C999" s="2" t="s">
        <v>3454</v>
      </c>
      <c r="D999" s="3" t="s">
        <v>3455</v>
      </c>
      <c r="E999" s="2" t="s">
        <v>16</v>
      </c>
      <c r="F999" s="2" t="s">
        <v>103</v>
      </c>
      <c r="G999" s="3" t="s">
        <v>104</v>
      </c>
      <c r="H999" s="2" t="s">
        <v>19</v>
      </c>
      <c r="I999" s="2" t="s">
        <v>19</v>
      </c>
      <c r="J999" s="2" t="s">
        <v>19</v>
      </c>
      <c r="L999" s="16" t="s">
        <v>3417</v>
      </c>
    </row>
    <row r="1000" spans="1:12" ht="29" x14ac:dyDescent="0.35">
      <c r="A1000" s="2" t="s">
        <v>3456</v>
      </c>
      <c r="B1000" s="2" t="s">
        <v>3392</v>
      </c>
      <c r="C1000" s="2" t="s">
        <v>3457</v>
      </c>
      <c r="D1000" s="3" t="s">
        <v>3458</v>
      </c>
      <c r="E1000" s="2" t="s">
        <v>16</v>
      </c>
      <c r="F1000" s="2" t="s">
        <v>103</v>
      </c>
      <c r="G1000" s="3" t="s">
        <v>104</v>
      </c>
      <c r="H1000" s="2" t="s">
        <v>19</v>
      </c>
      <c r="I1000" s="2" t="s">
        <v>19</v>
      </c>
      <c r="J1000" s="2" t="s">
        <v>19</v>
      </c>
      <c r="L1000" s="16" t="s">
        <v>3417</v>
      </c>
    </row>
    <row r="1001" spans="1:12" ht="29" x14ac:dyDescent="0.35">
      <c r="A1001" s="2" t="s">
        <v>3459</v>
      </c>
      <c r="B1001" s="2" t="s">
        <v>3392</v>
      </c>
      <c r="C1001" s="2" t="s">
        <v>3460</v>
      </c>
      <c r="D1001" s="3" t="s">
        <v>3461</v>
      </c>
      <c r="E1001" s="2" t="s">
        <v>16</v>
      </c>
      <c r="F1001" s="2" t="s">
        <v>103</v>
      </c>
      <c r="G1001" s="3" t="s">
        <v>104</v>
      </c>
      <c r="H1001" s="2" t="s">
        <v>19</v>
      </c>
      <c r="I1001" s="2" t="s">
        <v>19</v>
      </c>
      <c r="J1001" s="2" t="s">
        <v>19</v>
      </c>
      <c r="L1001" s="16" t="s">
        <v>3417</v>
      </c>
    </row>
    <row r="1002" spans="1:12" ht="29" x14ac:dyDescent="0.35">
      <c r="A1002" s="2" t="s">
        <v>3462</v>
      </c>
      <c r="B1002" s="2" t="s">
        <v>3392</v>
      </c>
      <c r="C1002" s="2" t="s">
        <v>3463</v>
      </c>
      <c r="D1002" s="3" t="s">
        <v>3464</v>
      </c>
      <c r="E1002" s="2" t="s">
        <v>16</v>
      </c>
      <c r="F1002" s="2" t="s">
        <v>103</v>
      </c>
      <c r="G1002" s="3" t="s">
        <v>104</v>
      </c>
      <c r="H1002" s="2" t="s">
        <v>19</v>
      </c>
      <c r="I1002" s="2" t="s">
        <v>19</v>
      </c>
      <c r="J1002" s="2" t="s">
        <v>19</v>
      </c>
      <c r="L1002" s="16" t="s">
        <v>3417</v>
      </c>
    </row>
    <row r="1003" spans="1:12" ht="29" x14ac:dyDescent="0.35">
      <c r="A1003" s="2" t="s">
        <v>3465</v>
      </c>
      <c r="B1003" s="2" t="s">
        <v>3392</v>
      </c>
      <c r="C1003" s="2" t="s">
        <v>3466</v>
      </c>
      <c r="D1003" s="3" t="s">
        <v>3467</v>
      </c>
      <c r="E1003" s="2" t="s">
        <v>16</v>
      </c>
      <c r="F1003" s="2" t="s">
        <v>103</v>
      </c>
      <c r="G1003" s="3" t="s">
        <v>104</v>
      </c>
      <c r="H1003" s="2" t="s">
        <v>19</v>
      </c>
      <c r="I1003" s="2" t="s">
        <v>19</v>
      </c>
      <c r="J1003" s="2" t="s">
        <v>19</v>
      </c>
      <c r="L1003" s="16" t="s">
        <v>3468</v>
      </c>
    </row>
    <row r="1004" spans="1:12" ht="29" x14ac:dyDescent="0.35">
      <c r="A1004" s="2" t="s">
        <v>3469</v>
      </c>
      <c r="B1004" s="2" t="s">
        <v>3392</v>
      </c>
      <c r="C1004" s="2" t="s">
        <v>3470</v>
      </c>
      <c r="D1004" s="3" t="s">
        <v>3471</v>
      </c>
      <c r="E1004" s="2" t="s">
        <v>16</v>
      </c>
      <c r="F1004" s="2" t="s">
        <v>103</v>
      </c>
      <c r="G1004" s="3" t="s">
        <v>104</v>
      </c>
      <c r="H1004" s="2" t="s">
        <v>19</v>
      </c>
      <c r="L1004" s="16" t="s">
        <v>3417</v>
      </c>
    </row>
    <row r="1005" spans="1:12" ht="69" customHeight="1" x14ac:dyDescent="0.35">
      <c r="A1005" s="2" t="s">
        <v>3472</v>
      </c>
      <c r="B1005" s="2" t="s">
        <v>3392</v>
      </c>
      <c r="C1005" s="2" t="s">
        <v>14</v>
      </c>
      <c r="D1005" s="3" t="s">
        <v>3473</v>
      </c>
      <c r="E1005" s="2" t="s">
        <v>16</v>
      </c>
      <c r="F1005" s="2" t="s">
        <v>103</v>
      </c>
      <c r="G1005" s="3" t="s">
        <v>104</v>
      </c>
      <c r="I1005" s="2" t="s">
        <v>19</v>
      </c>
      <c r="L1005" s="16" t="s">
        <v>3474</v>
      </c>
    </row>
    <row r="1006" spans="1:12" ht="29" x14ac:dyDescent="0.35">
      <c r="A1006" s="2" t="s">
        <v>3475</v>
      </c>
      <c r="B1006" s="2" t="s">
        <v>3392</v>
      </c>
      <c r="C1006" s="2" t="s">
        <v>421</v>
      </c>
      <c r="D1006" s="3" t="s">
        <v>3476</v>
      </c>
      <c r="E1006" s="2" t="s">
        <v>16</v>
      </c>
      <c r="F1006" s="2" t="s">
        <v>103</v>
      </c>
      <c r="G1006" s="3" t="s">
        <v>104</v>
      </c>
      <c r="I1006" s="2" t="s">
        <v>19</v>
      </c>
      <c r="L1006" s="16" t="s">
        <v>3477</v>
      </c>
    </row>
    <row r="1007" spans="1:12" ht="113.5" customHeight="1" x14ac:dyDescent="0.35">
      <c r="A1007" s="2" t="s">
        <v>3478</v>
      </c>
      <c r="B1007" s="2" t="s">
        <v>3392</v>
      </c>
      <c r="C1007" s="2" t="s">
        <v>429</v>
      </c>
      <c r="D1007" s="3" t="s">
        <v>3479</v>
      </c>
      <c r="E1007" s="2" t="s">
        <v>16</v>
      </c>
      <c r="F1007" s="2" t="s">
        <v>103</v>
      </c>
      <c r="G1007" s="3" t="s">
        <v>104</v>
      </c>
      <c r="H1007" s="2" t="s">
        <v>19</v>
      </c>
      <c r="I1007" s="2" t="s">
        <v>19</v>
      </c>
      <c r="J1007" s="2" t="s">
        <v>19</v>
      </c>
      <c r="L1007" s="16" t="s">
        <v>3480</v>
      </c>
    </row>
    <row r="1008" spans="1:12" ht="32.5" x14ac:dyDescent="0.35">
      <c r="A1008" s="2" t="s">
        <v>3481</v>
      </c>
      <c r="B1008" s="2" t="s">
        <v>3392</v>
      </c>
      <c r="C1008" s="2" t="s">
        <v>980</v>
      </c>
      <c r="D1008" s="3" t="s">
        <v>3482</v>
      </c>
      <c r="E1008" s="2" t="s">
        <v>16</v>
      </c>
      <c r="F1008" s="2" t="s">
        <v>103</v>
      </c>
      <c r="G1008" s="3" t="s">
        <v>104</v>
      </c>
      <c r="H1008" s="2" t="s">
        <v>19</v>
      </c>
      <c r="I1008" s="2" t="s">
        <v>19</v>
      </c>
      <c r="L1008" s="16" t="s">
        <v>3483</v>
      </c>
    </row>
    <row r="1009" spans="1:12" ht="32.5" x14ac:dyDescent="0.35">
      <c r="A1009" s="2" t="s">
        <v>3484</v>
      </c>
      <c r="B1009" s="2" t="s">
        <v>3392</v>
      </c>
      <c r="C1009" s="2" t="s">
        <v>984</v>
      </c>
      <c r="D1009" s="3" t="s">
        <v>3485</v>
      </c>
      <c r="E1009" s="2" t="s">
        <v>16</v>
      </c>
      <c r="F1009" s="2" t="s">
        <v>103</v>
      </c>
      <c r="G1009" s="3" t="s">
        <v>104</v>
      </c>
      <c r="I1009" s="2" t="s">
        <v>19</v>
      </c>
      <c r="J1009" s="2" t="s">
        <v>19</v>
      </c>
      <c r="L1009" s="16" t="s">
        <v>3486</v>
      </c>
    </row>
    <row r="1010" spans="1:12" ht="32.5" x14ac:dyDescent="0.35">
      <c r="A1010" s="2" t="s">
        <v>3484</v>
      </c>
      <c r="B1010" s="2" t="s">
        <v>3392</v>
      </c>
      <c r="C1010" s="2" t="s">
        <v>984</v>
      </c>
      <c r="D1010" s="3" t="s">
        <v>3487</v>
      </c>
      <c r="E1010" s="2" t="s">
        <v>16</v>
      </c>
      <c r="F1010" s="2" t="s">
        <v>103</v>
      </c>
      <c r="G1010" s="3" t="s">
        <v>104</v>
      </c>
      <c r="H1010" s="2" t="s">
        <v>19</v>
      </c>
      <c r="L1010" s="16" t="s">
        <v>3486</v>
      </c>
    </row>
    <row r="1011" spans="1:12" ht="32.5" x14ac:dyDescent="0.35">
      <c r="A1011" s="2" t="s">
        <v>3488</v>
      </c>
      <c r="B1011" s="2" t="s">
        <v>3392</v>
      </c>
      <c r="C1011" s="2" t="s">
        <v>1639</v>
      </c>
      <c r="D1011" s="3" t="s">
        <v>3489</v>
      </c>
      <c r="E1011" s="2" t="s">
        <v>16</v>
      </c>
      <c r="F1011" s="2" t="s">
        <v>103</v>
      </c>
      <c r="G1011" s="3" t="s">
        <v>104</v>
      </c>
      <c r="I1011" s="2" t="s">
        <v>19</v>
      </c>
      <c r="L1011" s="16" t="s">
        <v>3490</v>
      </c>
    </row>
    <row r="1012" spans="1:12" ht="29" x14ac:dyDescent="0.35">
      <c r="A1012" s="2" t="s">
        <v>3491</v>
      </c>
      <c r="B1012" s="2" t="s">
        <v>3392</v>
      </c>
      <c r="C1012" s="2" t="s">
        <v>996</v>
      </c>
      <c r="D1012" s="3" t="s">
        <v>3492</v>
      </c>
      <c r="E1012" s="2" t="s">
        <v>16</v>
      </c>
      <c r="F1012" s="2" t="s">
        <v>103</v>
      </c>
      <c r="G1012" s="3" t="s">
        <v>104</v>
      </c>
      <c r="H1012" s="2" t="s">
        <v>19</v>
      </c>
      <c r="I1012" s="2" t="s">
        <v>19</v>
      </c>
      <c r="L1012" s="16" t="s">
        <v>3493</v>
      </c>
    </row>
    <row r="1013" spans="1:12" ht="32.5" x14ac:dyDescent="0.35">
      <c r="A1013" s="2" t="s">
        <v>3494</v>
      </c>
      <c r="B1013" s="2" t="s">
        <v>3392</v>
      </c>
      <c r="C1013" s="2" t="s">
        <v>1268</v>
      </c>
      <c r="D1013" s="3" t="s">
        <v>3495</v>
      </c>
      <c r="E1013" s="2" t="s">
        <v>16</v>
      </c>
      <c r="F1013" s="2" t="s">
        <v>103</v>
      </c>
      <c r="G1013" s="3" t="s">
        <v>104</v>
      </c>
      <c r="H1013" s="2" t="s">
        <v>19</v>
      </c>
      <c r="L1013" s="16" t="s">
        <v>3496</v>
      </c>
    </row>
    <row r="1014" spans="1:12" ht="32.5" x14ac:dyDescent="0.35">
      <c r="A1014" s="2" t="s">
        <v>3497</v>
      </c>
      <c r="B1014" s="2" t="s">
        <v>3392</v>
      </c>
      <c r="C1014" s="2" t="s">
        <v>3498</v>
      </c>
      <c r="D1014" s="3" t="s">
        <v>3499</v>
      </c>
      <c r="E1014" s="2" t="s">
        <v>16</v>
      </c>
      <c r="F1014" s="2" t="s">
        <v>103</v>
      </c>
      <c r="G1014" s="3" t="s">
        <v>104</v>
      </c>
      <c r="H1014" s="2" t="s">
        <v>19</v>
      </c>
      <c r="I1014" s="2" t="s">
        <v>19</v>
      </c>
      <c r="L1014" s="16" t="s">
        <v>3500</v>
      </c>
    </row>
    <row r="1015" spans="1:12" ht="29" x14ac:dyDescent="0.35">
      <c r="A1015" s="2" t="s">
        <v>3501</v>
      </c>
      <c r="B1015" s="2" t="s">
        <v>3392</v>
      </c>
      <c r="C1015" s="2" t="s">
        <v>3502</v>
      </c>
      <c r="D1015" s="3" t="s">
        <v>3503</v>
      </c>
      <c r="E1015" s="2" t="s">
        <v>16</v>
      </c>
      <c r="F1015" s="2" t="s">
        <v>103</v>
      </c>
      <c r="G1015" s="3" t="s">
        <v>104</v>
      </c>
      <c r="H1015" s="2" t="s">
        <v>19</v>
      </c>
      <c r="L1015" s="16" t="s">
        <v>3504</v>
      </c>
    </row>
    <row r="1016" spans="1:12" ht="29" x14ac:dyDescent="0.35">
      <c r="A1016" s="2" t="s">
        <v>3505</v>
      </c>
      <c r="B1016" s="2" t="s">
        <v>3392</v>
      </c>
      <c r="C1016" s="2" t="s">
        <v>437</v>
      </c>
      <c r="D1016" s="3" t="s">
        <v>3506</v>
      </c>
      <c r="E1016" s="2" t="s">
        <v>16</v>
      </c>
      <c r="F1016" s="2" t="s">
        <v>103</v>
      </c>
      <c r="G1016" s="3" t="s">
        <v>104</v>
      </c>
      <c r="H1016" s="2" t="s">
        <v>19</v>
      </c>
      <c r="L1016" s="16" t="s">
        <v>3507</v>
      </c>
    </row>
    <row r="1017" spans="1:12" ht="29" x14ac:dyDescent="0.35">
      <c r="A1017" s="2" t="s">
        <v>3508</v>
      </c>
      <c r="B1017" s="2" t="s">
        <v>3392</v>
      </c>
      <c r="C1017" s="2" t="s">
        <v>3509</v>
      </c>
      <c r="D1017" s="3" t="s">
        <v>3412</v>
      </c>
      <c r="E1017" s="2" t="s">
        <v>16</v>
      </c>
      <c r="F1017" s="2" t="s">
        <v>103</v>
      </c>
      <c r="G1017" s="3" t="s">
        <v>104</v>
      </c>
      <c r="H1017" s="2" t="s">
        <v>19</v>
      </c>
      <c r="I1017" s="2" t="s">
        <v>19</v>
      </c>
      <c r="J1017" s="2" t="s">
        <v>19</v>
      </c>
      <c r="L1017" s="16" t="s">
        <v>3510</v>
      </c>
    </row>
    <row r="1018" spans="1:12" ht="29" x14ac:dyDescent="0.35">
      <c r="A1018" s="2" t="s">
        <v>3511</v>
      </c>
      <c r="B1018" s="2" t="s">
        <v>3392</v>
      </c>
      <c r="C1018" s="2" t="s">
        <v>3512</v>
      </c>
      <c r="D1018" s="3" t="s">
        <v>3416</v>
      </c>
      <c r="E1018" s="2" t="s">
        <v>16</v>
      </c>
      <c r="F1018" s="2" t="s">
        <v>103</v>
      </c>
      <c r="G1018" s="3" t="s">
        <v>104</v>
      </c>
      <c r="H1018" s="2" t="s">
        <v>19</v>
      </c>
      <c r="I1018" s="2" t="s">
        <v>19</v>
      </c>
      <c r="J1018" s="2" t="s">
        <v>19</v>
      </c>
      <c r="L1018" s="16" t="s">
        <v>3513</v>
      </c>
    </row>
    <row r="1019" spans="1:12" ht="29" x14ac:dyDescent="0.35">
      <c r="A1019" s="2" t="s">
        <v>3514</v>
      </c>
      <c r="B1019" s="2" t="s">
        <v>3392</v>
      </c>
      <c r="C1019" s="2" t="s">
        <v>3515</v>
      </c>
      <c r="D1019" s="3" t="s">
        <v>3420</v>
      </c>
      <c r="E1019" s="2" t="s">
        <v>16</v>
      </c>
      <c r="F1019" s="2" t="s">
        <v>103</v>
      </c>
      <c r="G1019" s="3" t="s">
        <v>104</v>
      </c>
      <c r="H1019" s="2" t="s">
        <v>19</v>
      </c>
      <c r="I1019" s="2" t="s">
        <v>19</v>
      </c>
      <c r="J1019" s="2" t="s">
        <v>19</v>
      </c>
      <c r="L1019" s="16" t="s">
        <v>3516</v>
      </c>
    </row>
    <row r="1020" spans="1:12" ht="29" x14ac:dyDescent="0.35">
      <c r="A1020" s="2" t="s">
        <v>3517</v>
      </c>
      <c r="B1020" s="2" t="s">
        <v>3392</v>
      </c>
      <c r="C1020" s="2" t="s">
        <v>3518</v>
      </c>
      <c r="D1020" s="3" t="s">
        <v>3423</v>
      </c>
      <c r="E1020" s="2" t="s">
        <v>16</v>
      </c>
      <c r="F1020" s="2" t="s">
        <v>103</v>
      </c>
      <c r="G1020" s="3" t="s">
        <v>104</v>
      </c>
      <c r="J1020" s="2" t="s">
        <v>19</v>
      </c>
      <c r="L1020" s="16" t="s">
        <v>3519</v>
      </c>
    </row>
    <row r="1021" spans="1:12" ht="29" x14ac:dyDescent="0.35">
      <c r="A1021" s="2" t="s">
        <v>3520</v>
      </c>
      <c r="B1021" s="2" t="s">
        <v>3392</v>
      </c>
      <c r="C1021" s="2" t="s">
        <v>1458</v>
      </c>
      <c r="D1021" s="3" t="s">
        <v>3426</v>
      </c>
      <c r="E1021" s="2" t="s">
        <v>16</v>
      </c>
      <c r="F1021" s="2" t="s">
        <v>103</v>
      </c>
      <c r="G1021" s="3" t="s">
        <v>104</v>
      </c>
      <c r="H1021" s="2" t="s">
        <v>19</v>
      </c>
      <c r="I1021" s="2" t="s">
        <v>19</v>
      </c>
      <c r="J1021" s="2" t="s">
        <v>19</v>
      </c>
      <c r="L1021" s="16" t="s">
        <v>3521</v>
      </c>
    </row>
    <row r="1022" spans="1:12" ht="29" x14ac:dyDescent="0.35">
      <c r="A1022" s="2" t="s">
        <v>3522</v>
      </c>
      <c r="B1022" s="2" t="s">
        <v>3392</v>
      </c>
      <c r="C1022" s="2" t="s">
        <v>3523</v>
      </c>
      <c r="D1022" s="3" t="s">
        <v>3429</v>
      </c>
      <c r="E1022" s="2" t="s">
        <v>16</v>
      </c>
      <c r="F1022" s="2" t="s">
        <v>103</v>
      </c>
      <c r="G1022" s="3" t="s">
        <v>104</v>
      </c>
      <c r="H1022" s="2" t="s">
        <v>19</v>
      </c>
      <c r="I1022" s="2" t="s">
        <v>19</v>
      </c>
      <c r="J1022" s="2" t="s">
        <v>19</v>
      </c>
      <c r="L1022" s="16" t="s">
        <v>3524</v>
      </c>
    </row>
    <row r="1023" spans="1:12" ht="29" x14ac:dyDescent="0.35">
      <c r="A1023" s="2" t="s">
        <v>3525</v>
      </c>
      <c r="B1023" s="2" t="s">
        <v>3392</v>
      </c>
      <c r="C1023" s="2" t="s">
        <v>3526</v>
      </c>
      <c r="D1023" s="3" t="s">
        <v>3432</v>
      </c>
      <c r="E1023" s="2" t="s">
        <v>16</v>
      </c>
      <c r="F1023" s="2" t="s">
        <v>103</v>
      </c>
      <c r="G1023" s="3" t="s">
        <v>104</v>
      </c>
      <c r="H1023" s="2" t="s">
        <v>19</v>
      </c>
      <c r="I1023" s="2" t="s">
        <v>19</v>
      </c>
      <c r="J1023" s="2" t="s">
        <v>19</v>
      </c>
      <c r="L1023" s="16" t="s">
        <v>3527</v>
      </c>
    </row>
    <row r="1024" spans="1:12" ht="29" x14ac:dyDescent="0.35">
      <c r="A1024" s="2" t="s">
        <v>3528</v>
      </c>
      <c r="B1024" s="2" t="s">
        <v>3392</v>
      </c>
      <c r="C1024" s="2" t="s">
        <v>3529</v>
      </c>
      <c r="D1024" s="3" t="s">
        <v>3434</v>
      </c>
      <c r="E1024" s="2" t="s">
        <v>16</v>
      </c>
      <c r="F1024" s="2" t="s">
        <v>103</v>
      </c>
      <c r="G1024" s="3" t="s">
        <v>104</v>
      </c>
      <c r="H1024" s="2" t="s">
        <v>19</v>
      </c>
      <c r="I1024" s="2" t="s">
        <v>19</v>
      </c>
      <c r="J1024" s="2" t="s">
        <v>19</v>
      </c>
      <c r="L1024" s="16" t="s">
        <v>3530</v>
      </c>
    </row>
    <row r="1025" spans="1:12" ht="29" x14ac:dyDescent="0.35">
      <c r="A1025" s="2" t="s">
        <v>3531</v>
      </c>
      <c r="B1025" s="2" t="s">
        <v>3392</v>
      </c>
      <c r="C1025" s="2" t="s">
        <v>3532</v>
      </c>
      <c r="D1025" s="3" t="s">
        <v>3437</v>
      </c>
      <c r="E1025" s="2" t="s">
        <v>16</v>
      </c>
      <c r="F1025" s="2" t="s">
        <v>103</v>
      </c>
      <c r="G1025" s="3" t="s">
        <v>104</v>
      </c>
      <c r="H1025" s="2" t="s">
        <v>19</v>
      </c>
      <c r="I1025" s="2" t="s">
        <v>19</v>
      </c>
      <c r="J1025" s="2" t="s">
        <v>19</v>
      </c>
      <c r="L1025" s="16" t="s">
        <v>3533</v>
      </c>
    </row>
    <row r="1026" spans="1:12" ht="29" x14ac:dyDescent="0.35">
      <c r="A1026" s="2" t="s">
        <v>3534</v>
      </c>
      <c r="B1026" s="2" t="s">
        <v>3392</v>
      </c>
      <c r="C1026" s="2" t="s">
        <v>3535</v>
      </c>
      <c r="D1026" s="3" t="s">
        <v>3440</v>
      </c>
      <c r="E1026" s="2" t="s">
        <v>16</v>
      </c>
      <c r="F1026" s="2" t="s">
        <v>103</v>
      </c>
      <c r="G1026" s="3" t="s">
        <v>104</v>
      </c>
      <c r="H1026" s="2" t="s">
        <v>19</v>
      </c>
      <c r="I1026" s="2" t="s">
        <v>19</v>
      </c>
      <c r="J1026" s="2" t="s">
        <v>19</v>
      </c>
      <c r="L1026" s="16" t="s">
        <v>3536</v>
      </c>
    </row>
    <row r="1027" spans="1:12" ht="29" x14ac:dyDescent="0.35">
      <c r="A1027" s="2" t="s">
        <v>3537</v>
      </c>
      <c r="B1027" s="2" t="s">
        <v>3392</v>
      </c>
      <c r="C1027" s="2" t="s">
        <v>3538</v>
      </c>
      <c r="D1027" s="3" t="s">
        <v>3443</v>
      </c>
      <c r="E1027" s="2" t="s">
        <v>16</v>
      </c>
      <c r="F1027" s="2" t="s">
        <v>103</v>
      </c>
      <c r="G1027" s="3" t="s">
        <v>104</v>
      </c>
      <c r="H1027" s="2" t="s">
        <v>19</v>
      </c>
      <c r="I1027" s="2" t="s">
        <v>19</v>
      </c>
      <c r="J1027" s="2" t="s">
        <v>19</v>
      </c>
      <c r="L1027" s="16" t="s">
        <v>3539</v>
      </c>
    </row>
    <row r="1028" spans="1:12" ht="29" x14ac:dyDescent="0.35">
      <c r="A1028" s="2" t="s">
        <v>3540</v>
      </c>
      <c r="B1028" s="2" t="s">
        <v>3392</v>
      </c>
      <c r="C1028" s="2" t="s">
        <v>3541</v>
      </c>
      <c r="D1028" s="3" t="s">
        <v>3446</v>
      </c>
      <c r="E1028" s="2" t="s">
        <v>16</v>
      </c>
      <c r="F1028" s="2" t="s">
        <v>103</v>
      </c>
      <c r="G1028" s="3" t="s">
        <v>104</v>
      </c>
      <c r="H1028" s="2" t="s">
        <v>19</v>
      </c>
      <c r="I1028" s="2" t="s">
        <v>19</v>
      </c>
      <c r="J1028" s="2" t="s">
        <v>19</v>
      </c>
      <c r="L1028" s="16" t="s">
        <v>3542</v>
      </c>
    </row>
    <row r="1029" spans="1:12" ht="29" x14ac:dyDescent="0.35">
      <c r="A1029" s="2" t="s">
        <v>3543</v>
      </c>
      <c r="B1029" s="2" t="s">
        <v>3392</v>
      </c>
      <c r="C1029" s="2" t="s">
        <v>3544</v>
      </c>
      <c r="D1029" s="3" t="s">
        <v>3449</v>
      </c>
      <c r="E1029" s="2" t="s">
        <v>16</v>
      </c>
      <c r="F1029" s="2" t="s">
        <v>103</v>
      </c>
      <c r="G1029" s="3" t="s">
        <v>104</v>
      </c>
      <c r="H1029" s="2" t="s">
        <v>19</v>
      </c>
      <c r="I1029" s="2" t="s">
        <v>19</v>
      </c>
      <c r="J1029" s="2" t="s">
        <v>19</v>
      </c>
      <c r="L1029" s="16" t="s">
        <v>3545</v>
      </c>
    </row>
    <row r="1030" spans="1:12" ht="29" x14ac:dyDescent="0.35">
      <c r="A1030" s="2" t="s">
        <v>3546</v>
      </c>
      <c r="B1030" s="2" t="s">
        <v>3392</v>
      </c>
      <c r="C1030" s="2" t="s">
        <v>3547</v>
      </c>
      <c r="D1030" s="3" t="s">
        <v>3452</v>
      </c>
      <c r="E1030" s="2" t="s">
        <v>16</v>
      </c>
      <c r="F1030" s="2" t="s">
        <v>103</v>
      </c>
      <c r="G1030" s="3" t="s">
        <v>104</v>
      </c>
      <c r="H1030" s="2" t="s">
        <v>19</v>
      </c>
      <c r="I1030" s="2" t="s">
        <v>19</v>
      </c>
      <c r="J1030" s="2" t="s">
        <v>19</v>
      </c>
      <c r="L1030" s="16" t="s">
        <v>3548</v>
      </c>
    </row>
    <row r="1031" spans="1:12" ht="29" x14ac:dyDescent="0.35">
      <c r="A1031" s="2" t="s">
        <v>3549</v>
      </c>
      <c r="B1031" s="2" t="s">
        <v>3392</v>
      </c>
      <c r="C1031" s="2" t="s">
        <v>3550</v>
      </c>
      <c r="D1031" s="3" t="s">
        <v>3455</v>
      </c>
      <c r="E1031" s="2" t="s">
        <v>16</v>
      </c>
      <c r="F1031" s="2" t="s">
        <v>103</v>
      </c>
      <c r="G1031" s="3" t="s">
        <v>104</v>
      </c>
      <c r="H1031" s="2" t="s">
        <v>19</v>
      </c>
      <c r="I1031" s="2" t="s">
        <v>19</v>
      </c>
      <c r="J1031" s="2" t="s">
        <v>19</v>
      </c>
      <c r="L1031" s="16" t="s">
        <v>3551</v>
      </c>
    </row>
    <row r="1032" spans="1:12" ht="29" x14ac:dyDescent="0.35">
      <c r="A1032" s="2" t="s">
        <v>3552</v>
      </c>
      <c r="B1032" s="2" t="s">
        <v>3392</v>
      </c>
      <c r="C1032" s="2" t="s">
        <v>3553</v>
      </c>
      <c r="D1032" s="3" t="s">
        <v>3458</v>
      </c>
      <c r="E1032" s="2" t="s">
        <v>16</v>
      </c>
      <c r="F1032" s="2" t="s">
        <v>103</v>
      </c>
      <c r="G1032" s="3" t="s">
        <v>104</v>
      </c>
      <c r="H1032" s="2" t="s">
        <v>19</v>
      </c>
      <c r="I1032" s="2" t="s">
        <v>19</v>
      </c>
      <c r="J1032" s="2" t="s">
        <v>19</v>
      </c>
      <c r="L1032" s="16" t="s">
        <v>3554</v>
      </c>
    </row>
    <row r="1033" spans="1:12" ht="29" x14ac:dyDescent="0.35">
      <c r="A1033" s="2" t="s">
        <v>3555</v>
      </c>
      <c r="B1033" s="2" t="s">
        <v>3392</v>
      </c>
      <c r="C1033" s="2" t="s">
        <v>3208</v>
      </c>
      <c r="D1033" s="3" t="s">
        <v>3461</v>
      </c>
      <c r="E1033" s="2" t="s">
        <v>16</v>
      </c>
      <c r="F1033" s="2" t="s">
        <v>103</v>
      </c>
      <c r="G1033" s="3" t="s">
        <v>104</v>
      </c>
      <c r="H1033" s="2" t="s">
        <v>19</v>
      </c>
      <c r="I1033" s="2" t="s">
        <v>19</v>
      </c>
      <c r="J1033" s="2" t="s">
        <v>19</v>
      </c>
      <c r="L1033" s="16" t="s">
        <v>3556</v>
      </c>
    </row>
    <row r="1034" spans="1:12" ht="29" x14ac:dyDescent="0.35">
      <c r="A1034" s="2" t="s">
        <v>3557</v>
      </c>
      <c r="B1034" s="2" t="s">
        <v>3392</v>
      </c>
      <c r="C1034" s="2" t="s">
        <v>3558</v>
      </c>
      <c r="D1034" s="3" t="s">
        <v>3464</v>
      </c>
      <c r="E1034" s="2" t="s">
        <v>16</v>
      </c>
      <c r="F1034" s="2" t="s">
        <v>103</v>
      </c>
      <c r="G1034" s="3" t="s">
        <v>104</v>
      </c>
      <c r="H1034" s="2" t="s">
        <v>19</v>
      </c>
      <c r="I1034" s="2" t="s">
        <v>19</v>
      </c>
      <c r="J1034" s="2" t="s">
        <v>19</v>
      </c>
      <c r="L1034" s="16" t="s">
        <v>3559</v>
      </c>
    </row>
    <row r="1035" spans="1:12" ht="29" x14ac:dyDescent="0.35">
      <c r="A1035" s="2" t="s">
        <v>3560</v>
      </c>
      <c r="B1035" s="2" t="s">
        <v>3392</v>
      </c>
      <c r="C1035" s="2" t="s">
        <v>3561</v>
      </c>
      <c r="D1035" s="3" t="s">
        <v>3467</v>
      </c>
      <c r="E1035" s="2" t="s">
        <v>16</v>
      </c>
      <c r="F1035" s="2" t="s">
        <v>103</v>
      </c>
      <c r="G1035" s="3" t="s">
        <v>104</v>
      </c>
      <c r="H1035" s="2" t="s">
        <v>19</v>
      </c>
      <c r="I1035" s="2" t="s">
        <v>19</v>
      </c>
      <c r="J1035" s="2" t="s">
        <v>19</v>
      </c>
      <c r="L1035" s="16" t="s">
        <v>3562</v>
      </c>
    </row>
    <row r="1036" spans="1:12" ht="29" x14ac:dyDescent="0.35">
      <c r="A1036" s="2" t="s">
        <v>3563</v>
      </c>
      <c r="B1036" s="2" t="s">
        <v>3392</v>
      </c>
      <c r="C1036" s="2" t="s">
        <v>3564</v>
      </c>
      <c r="D1036" s="3" t="s">
        <v>3471</v>
      </c>
      <c r="E1036" s="2" t="s">
        <v>16</v>
      </c>
      <c r="F1036" s="2" t="s">
        <v>103</v>
      </c>
      <c r="G1036" s="3" t="s">
        <v>104</v>
      </c>
      <c r="H1036" s="2" t="s">
        <v>19</v>
      </c>
      <c r="L1036" s="16" t="s">
        <v>3417</v>
      </c>
    </row>
    <row r="1037" spans="1:12" ht="90" customHeight="1" x14ac:dyDescent="0.35">
      <c r="A1037" s="2" t="s">
        <v>3565</v>
      </c>
      <c r="B1037" s="2" t="s">
        <v>3392</v>
      </c>
      <c r="C1037" s="2" t="s">
        <v>3566</v>
      </c>
      <c r="D1037" s="3" t="s">
        <v>3567</v>
      </c>
      <c r="E1037" s="2" t="s">
        <v>16</v>
      </c>
      <c r="F1037" s="2" t="s">
        <v>103</v>
      </c>
      <c r="G1037" s="3" t="s">
        <v>104</v>
      </c>
      <c r="H1037" s="2" t="s">
        <v>19</v>
      </c>
      <c r="L1037" s="16" t="s">
        <v>3568</v>
      </c>
    </row>
    <row r="1038" spans="1:12" ht="29" x14ac:dyDescent="0.35">
      <c r="A1038" s="2" t="s">
        <v>3569</v>
      </c>
      <c r="B1038" s="2" t="s">
        <v>3392</v>
      </c>
      <c r="C1038" s="2" t="s">
        <v>3570</v>
      </c>
      <c r="D1038" s="3" t="s">
        <v>3571</v>
      </c>
      <c r="E1038" s="2" t="s">
        <v>16</v>
      </c>
      <c r="F1038" s="2" t="s">
        <v>103</v>
      </c>
      <c r="G1038" s="3" t="s">
        <v>104</v>
      </c>
      <c r="H1038" s="2" t="s">
        <v>19</v>
      </c>
      <c r="I1038" s="2" t="s">
        <v>19</v>
      </c>
      <c r="L1038" s="16" t="s">
        <v>3572</v>
      </c>
    </row>
    <row r="1039" spans="1:12" ht="32.5" x14ac:dyDescent="0.35">
      <c r="A1039" s="2" t="s">
        <v>3573</v>
      </c>
      <c r="B1039" s="2" t="s">
        <v>3392</v>
      </c>
      <c r="C1039" s="2" t="s">
        <v>1024</v>
      </c>
      <c r="D1039" s="3" t="s">
        <v>3574</v>
      </c>
      <c r="E1039" s="2" t="s">
        <v>16</v>
      </c>
      <c r="F1039" s="2" t="s">
        <v>103</v>
      </c>
      <c r="G1039" s="3" t="s">
        <v>104</v>
      </c>
      <c r="I1039" s="2" t="s">
        <v>19</v>
      </c>
      <c r="L1039" s="16" t="s">
        <v>3575</v>
      </c>
    </row>
    <row r="1040" spans="1:12" ht="29" x14ac:dyDescent="0.35">
      <c r="A1040" s="2" t="s">
        <v>3576</v>
      </c>
      <c r="B1040" s="2" t="s">
        <v>3392</v>
      </c>
      <c r="C1040" s="2" t="s">
        <v>1031</v>
      </c>
      <c r="D1040" s="3" t="s">
        <v>3577</v>
      </c>
      <c r="E1040" s="2" t="s">
        <v>16</v>
      </c>
      <c r="F1040" s="2" t="s">
        <v>103</v>
      </c>
      <c r="G1040" s="3" t="s">
        <v>104</v>
      </c>
      <c r="H1040" s="2" t="s">
        <v>19</v>
      </c>
      <c r="L1040" s="16" t="s">
        <v>3578</v>
      </c>
    </row>
    <row r="1041" spans="1:12" ht="29" x14ac:dyDescent="0.35">
      <c r="A1041" s="2" t="s">
        <v>3579</v>
      </c>
      <c r="B1041" s="2" t="s">
        <v>3392</v>
      </c>
      <c r="C1041" s="2" t="s">
        <v>131</v>
      </c>
      <c r="D1041" s="3" t="s">
        <v>3580</v>
      </c>
      <c r="E1041" s="2" t="s">
        <v>16</v>
      </c>
      <c r="F1041" s="2" t="s">
        <v>103</v>
      </c>
      <c r="G1041" s="3" t="s">
        <v>104</v>
      </c>
      <c r="I1041" s="2" t="s">
        <v>19</v>
      </c>
      <c r="L1041" s="16" t="s">
        <v>3581</v>
      </c>
    </row>
    <row r="1042" spans="1:12" ht="29" x14ac:dyDescent="0.35">
      <c r="A1042" s="2" t="s">
        <v>3582</v>
      </c>
      <c r="B1042" s="2" t="s">
        <v>3392</v>
      </c>
      <c r="C1042" s="2" t="s">
        <v>1080</v>
      </c>
      <c r="D1042" s="3" t="s">
        <v>3583</v>
      </c>
      <c r="E1042" s="2" t="s">
        <v>16</v>
      </c>
      <c r="F1042" s="2" t="s">
        <v>103</v>
      </c>
      <c r="G1042" s="3" t="s">
        <v>104</v>
      </c>
      <c r="I1042" s="2" t="s">
        <v>19</v>
      </c>
      <c r="L1042" s="16" t="s">
        <v>3584</v>
      </c>
    </row>
    <row r="1043" spans="1:12" ht="29" x14ac:dyDescent="0.35">
      <c r="A1043" s="2" t="s">
        <v>3585</v>
      </c>
      <c r="B1043" s="2" t="s">
        <v>3392</v>
      </c>
      <c r="C1043" s="2" t="s">
        <v>3586</v>
      </c>
      <c r="D1043" s="3" t="s">
        <v>3412</v>
      </c>
      <c r="E1043" s="2" t="s">
        <v>16</v>
      </c>
      <c r="F1043" s="2" t="s">
        <v>103</v>
      </c>
      <c r="G1043" s="3" t="s">
        <v>104</v>
      </c>
      <c r="H1043" s="2" t="s">
        <v>19</v>
      </c>
      <c r="I1043" s="2" t="s">
        <v>19</v>
      </c>
      <c r="J1043" s="2" t="s">
        <v>19</v>
      </c>
      <c r="L1043" s="16" t="s">
        <v>3587</v>
      </c>
    </row>
    <row r="1044" spans="1:12" ht="29" x14ac:dyDescent="0.35">
      <c r="A1044" s="2" t="s">
        <v>3588</v>
      </c>
      <c r="B1044" s="2" t="s">
        <v>3392</v>
      </c>
      <c r="C1044" s="2" t="s">
        <v>3589</v>
      </c>
      <c r="D1044" s="3" t="s">
        <v>3416</v>
      </c>
      <c r="E1044" s="2" t="s">
        <v>16</v>
      </c>
      <c r="F1044" s="2" t="s">
        <v>103</v>
      </c>
      <c r="G1044" s="3" t="s">
        <v>104</v>
      </c>
      <c r="H1044" s="2" t="s">
        <v>19</v>
      </c>
      <c r="I1044" s="2" t="s">
        <v>19</v>
      </c>
      <c r="J1044" s="2" t="s">
        <v>19</v>
      </c>
      <c r="L1044" s="16" t="s">
        <v>3590</v>
      </c>
    </row>
    <row r="1045" spans="1:12" ht="29" x14ac:dyDescent="0.35">
      <c r="A1045" s="2" t="s">
        <v>3591</v>
      </c>
      <c r="B1045" s="2" t="s">
        <v>3392</v>
      </c>
      <c r="C1045" s="2" t="s">
        <v>3592</v>
      </c>
      <c r="D1045" s="3" t="s">
        <v>3420</v>
      </c>
      <c r="E1045" s="2" t="s">
        <v>16</v>
      </c>
      <c r="F1045" s="2" t="s">
        <v>103</v>
      </c>
      <c r="G1045" s="3" t="s">
        <v>104</v>
      </c>
      <c r="H1045" s="2" t="s">
        <v>19</v>
      </c>
      <c r="I1045" s="2" t="s">
        <v>19</v>
      </c>
      <c r="J1045" s="2" t="s">
        <v>19</v>
      </c>
      <c r="L1045" s="16" t="s">
        <v>3593</v>
      </c>
    </row>
    <row r="1046" spans="1:12" ht="29" x14ac:dyDescent="0.35">
      <c r="A1046" s="2" t="s">
        <v>3594</v>
      </c>
      <c r="B1046" s="2" t="s">
        <v>3392</v>
      </c>
      <c r="C1046" s="2" t="s">
        <v>3595</v>
      </c>
      <c r="D1046" s="3" t="s">
        <v>3423</v>
      </c>
      <c r="E1046" s="2" t="s">
        <v>16</v>
      </c>
      <c r="F1046" s="2" t="s">
        <v>103</v>
      </c>
      <c r="G1046" s="3" t="s">
        <v>104</v>
      </c>
      <c r="J1046" s="2" t="s">
        <v>19</v>
      </c>
      <c r="L1046" s="16" t="s">
        <v>3596</v>
      </c>
    </row>
    <row r="1047" spans="1:12" ht="29" x14ac:dyDescent="0.35">
      <c r="A1047" s="2" t="s">
        <v>3597</v>
      </c>
      <c r="B1047" s="2" t="s">
        <v>3392</v>
      </c>
      <c r="C1047" s="2" t="s">
        <v>476</v>
      </c>
      <c r="D1047" s="3" t="s">
        <v>3426</v>
      </c>
      <c r="E1047" s="2" t="s">
        <v>16</v>
      </c>
      <c r="F1047" s="2" t="s">
        <v>103</v>
      </c>
      <c r="G1047" s="3" t="s">
        <v>104</v>
      </c>
      <c r="H1047" s="2" t="s">
        <v>19</v>
      </c>
      <c r="I1047" s="2" t="s">
        <v>19</v>
      </c>
      <c r="J1047" s="2" t="s">
        <v>19</v>
      </c>
      <c r="L1047" s="16" t="s">
        <v>3598</v>
      </c>
    </row>
    <row r="1048" spans="1:12" ht="29" x14ac:dyDescent="0.35">
      <c r="A1048" s="2" t="s">
        <v>3599</v>
      </c>
      <c r="B1048" s="2" t="s">
        <v>3392</v>
      </c>
      <c r="C1048" s="2" t="s">
        <v>3600</v>
      </c>
      <c r="D1048" s="3" t="s">
        <v>3429</v>
      </c>
      <c r="E1048" s="2" t="s">
        <v>16</v>
      </c>
      <c r="F1048" s="2" t="s">
        <v>103</v>
      </c>
      <c r="G1048" s="3" t="s">
        <v>104</v>
      </c>
      <c r="H1048" s="2" t="s">
        <v>19</v>
      </c>
      <c r="I1048" s="2" t="s">
        <v>19</v>
      </c>
      <c r="J1048" s="2" t="s">
        <v>19</v>
      </c>
      <c r="L1048" s="16" t="s">
        <v>3601</v>
      </c>
    </row>
    <row r="1049" spans="1:12" ht="29" x14ac:dyDescent="0.35">
      <c r="A1049" s="2" t="s">
        <v>3602</v>
      </c>
      <c r="B1049" s="2" t="s">
        <v>3392</v>
      </c>
      <c r="C1049" s="2" t="s">
        <v>3603</v>
      </c>
      <c r="D1049" s="3" t="s">
        <v>3432</v>
      </c>
      <c r="E1049" s="2" t="s">
        <v>16</v>
      </c>
      <c r="F1049" s="2" t="s">
        <v>103</v>
      </c>
      <c r="G1049" s="3" t="s">
        <v>104</v>
      </c>
      <c r="H1049" s="2" t="s">
        <v>19</v>
      </c>
      <c r="I1049" s="2" t="s">
        <v>19</v>
      </c>
      <c r="J1049" s="2" t="s">
        <v>19</v>
      </c>
      <c r="L1049" s="16" t="s">
        <v>3604</v>
      </c>
    </row>
    <row r="1050" spans="1:12" ht="29" x14ac:dyDescent="0.35">
      <c r="A1050" s="2" t="s">
        <v>3605</v>
      </c>
      <c r="B1050" s="2" t="s">
        <v>3392</v>
      </c>
      <c r="C1050" s="2" t="s">
        <v>3606</v>
      </c>
      <c r="D1050" s="3" t="s">
        <v>3434</v>
      </c>
      <c r="E1050" s="2" t="s">
        <v>16</v>
      </c>
      <c r="F1050" s="2" t="s">
        <v>103</v>
      </c>
      <c r="G1050" s="3" t="s">
        <v>104</v>
      </c>
      <c r="H1050" s="2" t="s">
        <v>19</v>
      </c>
      <c r="I1050" s="2" t="s">
        <v>19</v>
      </c>
      <c r="J1050" s="2" t="s">
        <v>19</v>
      </c>
      <c r="L1050" s="16" t="s">
        <v>3607</v>
      </c>
    </row>
    <row r="1051" spans="1:12" ht="29" x14ac:dyDescent="0.35">
      <c r="A1051" s="2" t="s">
        <v>3608</v>
      </c>
      <c r="B1051" s="2" t="s">
        <v>3392</v>
      </c>
      <c r="C1051" s="2" t="s">
        <v>3609</v>
      </c>
      <c r="D1051" s="3" t="s">
        <v>3437</v>
      </c>
      <c r="E1051" s="2" t="s">
        <v>16</v>
      </c>
      <c r="F1051" s="2" t="s">
        <v>103</v>
      </c>
      <c r="G1051" s="3" t="s">
        <v>104</v>
      </c>
      <c r="H1051" s="2" t="s">
        <v>19</v>
      </c>
      <c r="I1051" s="2" t="s">
        <v>19</v>
      </c>
      <c r="J1051" s="2" t="s">
        <v>19</v>
      </c>
      <c r="L1051" s="16" t="s">
        <v>3610</v>
      </c>
    </row>
    <row r="1052" spans="1:12" ht="29" x14ac:dyDescent="0.35">
      <c r="A1052" s="2" t="s">
        <v>3611</v>
      </c>
      <c r="B1052" s="2" t="s">
        <v>3392</v>
      </c>
      <c r="C1052" s="2" t="s">
        <v>3612</v>
      </c>
      <c r="D1052" s="3" t="s">
        <v>3440</v>
      </c>
      <c r="E1052" s="2" t="s">
        <v>16</v>
      </c>
      <c r="F1052" s="2" t="s">
        <v>103</v>
      </c>
      <c r="G1052" s="3" t="s">
        <v>104</v>
      </c>
      <c r="H1052" s="2" t="s">
        <v>19</v>
      </c>
      <c r="I1052" s="2" t="s">
        <v>19</v>
      </c>
      <c r="J1052" s="2" t="s">
        <v>19</v>
      </c>
      <c r="L1052" s="16" t="s">
        <v>3613</v>
      </c>
    </row>
    <row r="1053" spans="1:12" ht="29" x14ac:dyDescent="0.35">
      <c r="A1053" s="2" t="s">
        <v>3614</v>
      </c>
      <c r="B1053" s="2" t="s">
        <v>3392</v>
      </c>
      <c r="C1053" s="2" t="s">
        <v>3615</v>
      </c>
      <c r="D1053" s="3" t="s">
        <v>3443</v>
      </c>
      <c r="E1053" s="2" t="s">
        <v>16</v>
      </c>
      <c r="F1053" s="2" t="s">
        <v>103</v>
      </c>
      <c r="G1053" s="3" t="s">
        <v>104</v>
      </c>
      <c r="H1053" s="2" t="s">
        <v>19</v>
      </c>
      <c r="I1053" s="2" t="s">
        <v>19</v>
      </c>
      <c r="J1053" s="2" t="s">
        <v>19</v>
      </c>
      <c r="L1053" s="16" t="s">
        <v>3616</v>
      </c>
    </row>
    <row r="1054" spans="1:12" ht="29" x14ac:dyDescent="0.35">
      <c r="A1054" s="2" t="s">
        <v>3617</v>
      </c>
      <c r="B1054" s="2" t="s">
        <v>3392</v>
      </c>
      <c r="C1054" s="2" t="s">
        <v>3618</v>
      </c>
      <c r="D1054" s="3" t="s">
        <v>3446</v>
      </c>
      <c r="E1054" s="2" t="s">
        <v>16</v>
      </c>
      <c r="F1054" s="2" t="s">
        <v>103</v>
      </c>
      <c r="G1054" s="3" t="s">
        <v>104</v>
      </c>
      <c r="H1054" s="2" t="s">
        <v>19</v>
      </c>
      <c r="I1054" s="2" t="s">
        <v>19</v>
      </c>
      <c r="J1054" s="2" t="s">
        <v>19</v>
      </c>
      <c r="L1054" s="16" t="s">
        <v>3619</v>
      </c>
    </row>
    <row r="1055" spans="1:12" ht="29" x14ac:dyDescent="0.35">
      <c r="A1055" s="2" t="s">
        <v>3620</v>
      </c>
      <c r="B1055" s="2" t="s">
        <v>3392</v>
      </c>
      <c r="C1055" s="2" t="s">
        <v>2670</v>
      </c>
      <c r="D1055" s="3" t="s">
        <v>3449</v>
      </c>
      <c r="E1055" s="2" t="s">
        <v>16</v>
      </c>
      <c r="F1055" s="2" t="s">
        <v>103</v>
      </c>
      <c r="G1055" s="3" t="s">
        <v>104</v>
      </c>
      <c r="H1055" s="2" t="s">
        <v>19</v>
      </c>
      <c r="I1055" s="2" t="s">
        <v>19</v>
      </c>
      <c r="J1055" s="2" t="s">
        <v>19</v>
      </c>
      <c r="L1055" s="16" t="s">
        <v>3621</v>
      </c>
    </row>
    <row r="1056" spans="1:12" ht="29" x14ac:dyDescent="0.35">
      <c r="A1056" s="2" t="s">
        <v>3622</v>
      </c>
      <c r="B1056" s="2" t="s">
        <v>3392</v>
      </c>
      <c r="C1056" s="2" t="s">
        <v>3623</v>
      </c>
      <c r="D1056" s="3" t="s">
        <v>3452</v>
      </c>
      <c r="E1056" s="2" t="s">
        <v>16</v>
      </c>
      <c r="F1056" s="2" t="s">
        <v>103</v>
      </c>
      <c r="G1056" s="3" t="s">
        <v>104</v>
      </c>
      <c r="H1056" s="2" t="s">
        <v>19</v>
      </c>
      <c r="I1056" s="2" t="s">
        <v>19</v>
      </c>
      <c r="J1056" s="2" t="s">
        <v>19</v>
      </c>
      <c r="L1056" s="16" t="s">
        <v>3624</v>
      </c>
    </row>
    <row r="1057" spans="1:12" ht="29" x14ac:dyDescent="0.35">
      <c r="A1057" s="2" t="s">
        <v>3625</v>
      </c>
      <c r="B1057" s="2" t="s">
        <v>3392</v>
      </c>
      <c r="C1057" s="2" t="s">
        <v>3626</v>
      </c>
      <c r="D1057" s="3" t="s">
        <v>3455</v>
      </c>
      <c r="E1057" s="2" t="s">
        <v>16</v>
      </c>
      <c r="F1057" s="2" t="s">
        <v>103</v>
      </c>
      <c r="G1057" s="3" t="s">
        <v>104</v>
      </c>
      <c r="H1057" s="2" t="s">
        <v>19</v>
      </c>
      <c r="I1057" s="2" t="s">
        <v>19</v>
      </c>
      <c r="J1057" s="2" t="s">
        <v>19</v>
      </c>
      <c r="L1057" s="16" t="s">
        <v>3627</v>
      </c>
    </row>
    <row r="1058" spans="1:12" ht="29" x14ac:dyDescent="0.35">
      <c r="A1058" s="2" t="s">
        <v>3628</v>
      </c>
      <c r="B1058" s="2" t="s">
        <v>3392</v>
      </c>
      <c r="C1058" s="2" t="s">
        <v>3629</v>
      </c>
      <c r="D1058" s="3" t="s">
        <v>3458</v>
      </c>
      <c r="E1058" s="2" t="s">
        <v>16</v>
      </c>
      <c r="F1058" s="2" t="s">
        <v>103</v>
      </c>
      <c r="G1058" s="3" t="s">
        <v>104</v>
      </c>
      <c r="H1058" s="2" t="s">
        <v>19</v>
      </c>
      <c r="I1058" s="2" t="s">
        <v>19</v>
      </c>
      <c r="J1058" s="2" t="s">
        <v>19</v>
      </c>
      <c r="L1058" s="16" t="s">
        <v>3630</v>
      </c>
    </row>
    <row r="1059" spans="1:12" ht="29" x14ac:dyDescent="0.35">
      <c r="A1059" s="2" t="s">
        <v>3631</v>
      </c>
      <c r="B1059" s="2" t="s">
        <v>3392</v>
      </c>
      <c r="C1059" s="2" t="s">
        <v>1084</v>
      </c>
      <c r="D1059" s="3" t="s">
        <v>3461</v>
      </c>
      <c r="E1059" s="2" t="s">
        <v>16</v>
      </c>
      <c r="F1059" s="2" t="s">
        <v>103</v>
      </c>
      <c r="G1059" s="3" t="s">
        <v>104</v>
      </c>
      <c r="H1059" s="2" t="s">
        <v>19</v>
      </c>
      <c r="I1059" s="2" t="s">
        <v>19</v>
      </c>
      <c r="J1059" s="2" t="s">
        <v>19</v>
      </c>
      <c r="L1059" s="16" t="s">
        <v>3632</v>
      </c>
    </row>
    <row r="1060" spans="1:12" ht="29" x14ac:dyDescent="0.35">
      <c r="A1060" s="2" t="s">
        <v>3633</v>
      </c>
      <c r="B1060" s="2" t="s">
        <v>3392</v>
      </c>
      <c r="C1060" s="2" t="s">
        <v>251</v>
      </c>
      <c r="D1060" s="3" t="s">
        <v>3464</v>
      </c>
      <c r="E1060" s="2" t="s">
        <v>16</v>
      </c>
      <c r="F1060" s="2" t="s">
        <v>103</v>
      </c>
      <c r="G1060" s="3" t="s">
        <v>104</v>
      </c>
      <c r="H1060" s="2" t="s">
        <v>19</v>
      </c>
      <c r="I1060" s="2" t="s">
        <v>19</v>
      </c>
      <c r="J1060" s="2" t="s">
        <v>19</v>
      </c>
      <c r="L1060" s="16" t="s">
        <v>3634</v>
      </c>
    </row>
    <row r="1061" spans="1:12" ht="29" x14ac:dyDescent="0.35">
      <c r="A1061" s="2" t="s">
        <v>3635</v>
      </c>
      <c r="B1061" s="2" t="s">
        <v>3392</v>
      </c>
      <c r="C1061" s="2" t="s">
        <v>3636</v>
      </c>
      <c r="D1061" s="3" t="s">
        <v>3467</v>
      </c>
      <c r="E1061" s="2" t="s">
        <v>16</v>
      </c>
      <c r="F1061" s="2" t="s">
        <v>103</v>
      </c>
      <c r="G1061" s="3" t="s">
        <v>104</v>
      </c>
      <c r="H1061" s="2" t="s">
        <v>19</v>
      </c>
      <c r="I1061" s="2" t="s">
        <v>19</v>
      </c>
      <c r="J1061" s="2" t="s">
        <v>19</v>
      </c>
      <c r="L1061" s="16" t="s">
        <v>3562</v>
      </c>
    </row>
    <row r="1062" spans="1:12" ht="29" x14ac:dyDescent="0.35">
      <c r="A1062" s="2" t="s">
        <v>3637</v>
      </c>
      <c r="B1062" s="2" t="s">
        <v>3392</v>
      </c>
      <c r="C1062" s="2" t="s">
        <v>3638</v>
      </c>
      <c r="D1062" s="3" t="s">
        <v>3471</v>
      </c>
      <c r="E1062" s="2" t="s">
        <v>16</v>
      </c>
      <c r="F1062" s="2" t="s">
        <v>103</v>
      </c>
      <c r="G1062" s="3" t="s">
        <v>104</v>
      </c>
      <c r="H1062" s="2" t="s">
        <v>19</v>
      </c>
      <c r="L1062" s="16" t="s">
        <v>3417</v>
      </c>
    </row>
    <row r="1063" spans="1:12" ht="29" x14ac:dyDescent="0.35">
      <c r="A1063" s="2" t="s">
        <v>3639</v>
      </c>
      <c r="B1063" s="2" t="s">
        <v>3392</v>
      </c>
      <c r="C1063" s="2" t="s">
        <v>480</v>
      </c>
      <c r="D1063" s="3" t="s">
        <v>3640</v>
      </c>
      <c r="E1063" s="2" t="s">
        <v>16</v>
      </c>
      <c r="F1063" s="2" t="s">
        <v>103</v>
      </c>
      <c r="G1063" s="3" t="s">
        <v>104</v>
      </c>
      <c r="H1063" s="2" t="s">
        <v>19</v>
      </c>
      <c r="L1063" s="16" t="s">
        <v>3641</v>
      </c>
    </row>
    <row r="1064" spans="1:12" ht="29" x14ac:dyDescent="0.35">
      <c r="A1064" s="2" t="s">
        <v>3642</v>
      </c>
      <c r="B1064" s="2" t="s">
        <v>3392</v>
      </c>
      <c r="C1064" s="2" t="s">
        <v>1849</v>
      </c>
      <c r="D1064" s="3" t="s">
        <v>3643</v>
      </c>
      <c r="E1064" s="2" t="s">
        <v>16</v>
      </c>
      <c r="F1064" s="2" t="s">
        <v>103</v>
      </c>
      <c r="G1064" s="3" t="s">
        <v>104</v>
      </c>
      <c r="I1064" s="2" t="s">
        <v>19</v>
      </c>
      <c r="L1064" s="16" t="s">
        <v>3644</v>
      </c>
    </row>
    <row r="1065" spans="1:12" ht="29" x14ac:dyDescent="0.35">
      <c r="A1065" s="2" t="s">
        <v>3645</v>
      </c>
      <c r="B1065" s="2" t="s">
        <v>3392</v>
      </c>
      <c r="C1065" s="2" t="s">
        <v>147</v>
      </c>
      <c r="D1065" s="3" t="s">
        <v>3646</v>
      </c>
      <c r="E1065" s="2" t="s">
        <v>16</v>
      </c>
      <c r="F1065" s="2" t="s">
        <v>103</v>
      </c>
      <c r="G1065" s="3" t="s">
        <v>104</v>
      </c>
      <c r="H1065" s="2" t="s">
        <v>19</v>
      </c>
      <c r="I1065" s="2" t="s">
        <v>19</v>
      </c>
      <c r="J1065" s="2" t="s">
        <v>19</v>
      </c>
      <c r="L1065" s="16" t="s">
        <v>3647</v>
      </c>
    </row>
    <row r="1066" spans="1:12" ht="29" x14ac:dyDescent="0.35">
      <c r="A1066" s="2" t="s">
        <v>3648</v>
      </c>
      <c r="B1066" s="2" t="s">
        <v>3392</v>
      </c>
      <c r="C1066" s="2" t="s">
        <v>3649</v>
      </c>
      <c r="D1066" s="3" t="s">
        <v>3412</v>
      </c>
      <c r="E1066" s="2" t="s">
        <v>16</v>
      </c>
      <c r="F1066" s="2" t="s">
        <v>103</v>
      </c>
      <c r="G1066" s="3" t="s">
        <v>104</v>
      </c>
      <c r="H1066" s="2" t="s">
        <v>19</v>
      </c>
      <c r="I1066" s="2" t="s">
        <v>19</v>
      </c>
      <c r="J1066" s="2" t="s">
        <v>19</v>
      </c>
      <c r="L1066" s="16" t="s">
        <v>3650</v>
      </c>
    </row>
    <row r="1067" spans="1:12" ht="29" x14ac:dyDescent="0.35">
      <c r="A1067" s="2" t="s">
        <v>3651</v>
      </c>
      <c r="B1067" s="2" t="s">
        <v>3392</v>
      </c>
      <c r="C1067" s="2" t="s">
        <v>3652</v>
      </c>
      <c r="D1067" s="3" t="s">
        <v>3416</v>
      </c>
      <c r="E1067" s="2" t="s">
        <v>16</v>
      </c>
      <c r="F1067" s="2" t="s">
        <v>103</v>
      </c>
      <c r="G1067" s="3" t="s">
        <v>104</v>
      </c>
      <c r="H1067" s="2" t="s">
        <v>19</v>
      </c>
      <c r="I1067" s="2" t="s">
        <v>19</v>
      </c>
      <c r="J1067" s="2" t="s">
        <v>19</v>
      </c>
      <c r="L1067" s="16" t="s">
        <v>3653</v>
      </c>
    </row>
    <row r="1068" spans="1:12" ht="29" x14ac:dyDescent="0.35">
      <c r="A1068" s="2" t="s">
        <v>3654</v>
      </c>
      <c r="B1068" s="2" t="s">
        <v>3392</v>
      </c>
      <c r="C1068" s="2" t="s">
        <v>3655</v>
      </c>
      <c r="D1068" s="3" t="s">
        <v>3420</v>
      </c>
      <c r="E1068" s="2" t="s">
        <v>16</v>
      </c>
      <c r="F1068" s="2" t="s">
        <v>103</v>
      </c>
      <c r="G1068" s="3" t="s">
        <v>104</v>
      </c>
      <c r="H1068" s="2" t="s">
        <v>19</v>
      </c>
      <c r="I1068" s="2" t="s">
        <v>19</v>
      </c>
      <c r="J1068" s="2" t="s">
        <v>19</v>
      </c>
      <c r="L1068" s="16" t="s">
        <v>3656</v>
      </c>
    </row>
    <row r="1069" spans="1:12" ht="29" x14ac:dyDescent="0.35">
      <c r="A1069" s="2" t="s">
        <v>3657</v>
      </c>
      <c r="B1069" s="2" t="s">
        <v>3392</v>
      </c>
      <c r="C1069" s="2" t="s">
        <v>3658</v>
      </c>
      <c r="D1069" s="3" t="s">
        <v>3423</v>
      </c>
      <c r="E1069" s="2" t="s">
        <v>16</v>
      </c>
      <c r="F1069" s="2" t="s">
        <v>103</v>
      </c>
      <c r="G1069" s="3" t="s">
        <v>104</v>
      </c>
      <c r="J1069" s="2" t="s">
        <v>19</v>
      </c>
      <c r="L1069" s="16" t="s">
        <v>3659</v>
      </c>
    </row>
    <row r="1070" spans="1:12" ht="29" x14ac:dyDescent="0.35">
      <c r="A1070" s="2" t="s">
        <v>3660</v>
      </c>
      <c r="B1070" s="2" t="s">
        <v>3392</v>
      </c>
      <c r="C1070" s="2" t="s">
        <v>534</v>
      </c>
      <c r="D1070" s="3" t="s">
        <v>3426</v>
      </c>
      <c r="E1070" s="2" t="s">
        <v>16</v>
      </c>
      <c r="F1070" s="2" t="s">
        <v>103</v>
      </c>
      <c r="G1070" s="3" t="s">
        <v>104</v>
      </c>
      <c r="H1070" s="2" t="s">
        <v>19</v>
      </c>
      <c r="I1070" s="2" t="s">
        <v>19</v>
      </c>
      <c r="J1070" s="2" t="s">
        <v>19</v>
      </c>
      <c r="L1070" s="16" t="s">
        <v>3661</v>
      </c>
    </row>
    <row r="1071" spans="1:12" ht="29" x14ac:dyDescent="0.35">
      <c r="A1071" s="2" t="s">
        <v>3662</v>
      </c>
      <c r="B1071" s="2" t="s">
        <v>3392</v>
      </c>
      <c r="C1071" s="2" t="s">
        <v>2979</v>
      </c>
      <c r="D1071" s="3" t="s">
        <v>3429</v>
      </c>
      <c r="E1071" s="2" t="s">
        <v>16</v>
      </c>
      <c r="F1071" s="2" t="s">
        <v>103</v>
      </c>
      <c r="G1071" s="3" t="s">
        <v>104</v>
      </c>
      <c r="H1071" s="2" t="s">
        <v>19</v>
      </c>
      <c r="I1071" s="2" t="s">
        <v>19</v>
      </c>
      <c r="J1071" s="2" t="s">
        <v>19</v>
      </c>
      <c r="L1071" s="16" t="s">
        <v>3663</v>
      </c>
    </row>
    <row r="1072" spans="1:12" ht="29" x14ac:dyDescent="0.35">
      <c r="A1072" s="2" t="s">
        <v>3664</v>
      </c>
      <c r="B1072" s="2" t="s">
        <v>3392</v>
      </c>
      <c r="C1072" s="2" t="s">
        <v>2983</v>
      </c>
      <c r="D1072" s="3" t="s">
        <v>3432</v>
      </c>
      <c r="E1072" s="2" t="s">
        <v>16</v>
      </c>
      <c r="F1072" s="2" t="s">
        <v>103</v>
      </c>
      <c r="G1072" s="3" t="s">
        <v>104</v>
      </c>
      <c r="H1072" s="2" t="s">
        <v>19</v>
      </c>
      <c r="I1072" s="2" t="s">
        <v>19</v>
      </c>
      <c r="J1072" s="2" t="s">
        <v>19</v>
      </c>
      <c r="L1072" s="16" t="s">
        <v>3665</v>
      </c>
    </row>
    <row r="1073" spans="1:12" ht="29" x14ac:dyDescent="0.35">
      <c r="A1073" s="2" t="s">
        <v>3666</v>
      </c>
      <c r="B1073" s="2" t="s">
        <v>3392</v>
      </c>
      <c r="C1073" s="2" t="s">
        <v>2407</v>
      </c>
      <c r="D1073" s="3" t="s">
        <v>3434</v>
      </c>
      <c r="E1073" s="2" t="s">
        <v>16</v>
      </c>
      <c r="F1073" s="2" t="s">
        <v>103</v>
      </c>
      <c r="G1073" s="3" t="s">
        <v>104</v>
      </c>
      <c r="H1073" s="2" t="s">
        <v>19</v>
      </c>
      <c r="I1073" s="2" t="s">
        <v>19</v>
      </c>
      <c r="J1073" s="2" t="s">
        <v>19</v>
      </c>
      <c r="L1073" s="16" t="s">
        <v>3667</v>
      </c>
    </row>
    <row r="1074" spans="1:12" ht="29" x14ac:dyDescent="0.35">
      <c r="A1074" s="2" t="s">
        <v>3668</v>
      </c>
      <c r="B1074" s="2" t="s">
        <v>3392</v>
      </c>
      <c r="C1074" s="2" t="s">
        <v>3669</v>
      </c>
      <c r="D1074" s="3" t="s">
        <v>3437</v>
      </c>
      <c r="E1074" s="2" t="s">
        <v>16</v>
      </c>
      <c r="F1074" s="2" t="s">
        <v>103</v>
      </c>
      <c r="G1074" s="3" t="s">
        <v>104</v>
      </c>
      <c r="H1074" s="2" t="s">
        <v>19</v>
      </c>
      <c r="I1074" s="2" t="s">
        <v>19</v>
      </c>
      <c r="J1074" s="2" t="s">
        <v>19</v>
      </c>
      <c r="L1074" s="16" t="s">
        <v>3670</v>
      </c>
    </row>
    <row r="1075" spans="1:12" ht="29" x14ac:dyDescent="0.35">
      <c r="A1075" s="2" t="s">
        <v>3671</v>
      </c>
      <c r="B1075" s="2" t="s">
        <v>3392</v>
      </c>
      <c r="C1075" s="2" t="s">
        <v>3672</v>
      </c>
      <c r="D1075" s="3" t="s">
        <v>3440</v>
      </c>
      <c r="E1075" s="2" t="s">
        <v>16</v>
      </c>
      <c r="F1075" s="2" t="s">
        <v>103</v>
      </c>
      <c r="G1075" s="3" t="s">
        <v>104</v>
      </c>
      <c r="H1075" s="2" t="s">
        <v>19</v>
      </c>
      <c r="I1075" s="2" t="s">
        <v>19</v>
      </c>
      <c r="J1075" s="2" t="s">
        <v>19</v>
      </c>
      <c r="L1075" s="16" t="s">
        <v>3673</v>
      </c>
    </row>
    <row r="1076" spans="1:12" ht="29" x14ac:dyDescent="0.35">
      <c r="A1076" s="2" t="s">
        <v>3674</v>
      </c>
      <c r="B1076" s="2" t="s">
        <v>3392</v>
      </c>
      <c r="C1076" s="2" t="s">
        <v>3675</v>
      </c>
      <c r="D1076" s="3" t="s">
        <v>3443</v>
      </c>
      <c r="E1076" s="2" t="s">
        <v>16</v>
      </c>
      <c r="F1076" s="2" t="s">
        <v>103</v>
      </c>
      <c r="G1076" s="3" t="s">
        <v>104</v>
      </c>
      <c r="H1076" s="2" t="s">
        <v>19</v>
      </c>
      <c r="I1076" s="2" t="s">
        <v>19</v>
      </c>
      <c r="J1076" s="2" t="s">
        <v>19</v>
      </c>
      <c r="L1076" s="16" t="s">
        <v>3676</v>
      </c>
    </row>
    <row r="1077" spans="1:12" ht="29" x14ac:dyDescent="0.35">
      <c r="A1077" s="2" t="s">
        <v>3677</v>
      </c>
      <c r="B1077" s="2" t="s">
        <v>3392</v>
      </c>
      <c r="C1077" s="2" t="s">
        <v>3678</v>
      </c>
      <c r="D1077" s="3" t="s">
        <v>3446</v>
      </c>
      <c r="E1077" s="2" t="s">
        <v>16</v>
      </c>
      <c r="F1077" s="2" t="s">
        <v>103</v>
      </c>
      <c r="G1077" s="3" t="s">
        <v>104</v>
      </c>
      <c r="H1077" s="2" t="s">
        <v>19</v>
      </c>
      <c r="I1077" s="2" t="s">
        <v>19</v>
      </c>
      <c r="J1077" s="2" t="s">
        <v>19</v>
      </c>
      <c r="L1077" s="16" t="s">
        <v>3679</v>
      </c>
    </row>
    <row r="1078" spans="1:12" ht="29" x14ac:dyDescent="0.35">
      <c r="A1078" s="2" t="s">
        <v>3680</v>
      </c>
      <c r="B1078" s="2" t="s">
        <v>3392</v>
      </c>
      <c r="C1078" s="2" t="s">
        <v>1571</v>
      </c>
      <c r="D1078" s="3" t="s">
        <v>3449</v>
      </c>
      <c r="E1078" s="2" t="s">
        <v>16</v>
      </c>
      <c r="F1078" s="2" t="s">
        <v>103</v>
      </c>
      <c r="G1078" s="3" t="s">
        <v>104</v>
      </c>
      <c r="H1078" s="2" t="s">
        <v>19</v>
      </c>
      <c r="I1078" s="2" t="s">
        <v>19</v>
      </c>
      <c r="J1078" s="2" t="s">
        <v>19</v>
      </c>
      <c r="L1078" s="16" t="s">
        <v>3681</v>
      </c>
    </row>
    <row r="1079" spans="1:12" ht="29" x14ac:dyDescent="0.35">
      <c r="A1079" s="2" t="s">
        <v>3682</v>
      </c>
      <c r="B1079" s="2" t="s">
        <v>3392</v>
      </c>
      <c r="C1079" s="2" t="s">
        <v>3683</v>
      </c>
      <c r="D1079" s="3" t="s">
        <v>3452</v>
      </c>
      <c r="E1079" s="2" t="s">
        <v>16</v>
      </c>
      <c r="F1079" s="2" t="s">
        <v>103</v>
      </c>
      <c r="G1079" s="3" t="s">
        <v>104</v>
      </c>
      <c r="H1079" s="2" t="s">
        <v>19</v>
      </c>
      <c r="I1079" s="2" t="s">
        <v>19</v>
      </c>
      <c r="J1079" s="2" t="s">
        <v>19</v>
      </c>
      <c r="L1079" s="16" t="s">
        <v>3684</v>
      </c>
    </row>
    <row r="1080" spans="1:12" ht="29" x14ac:dyDescent="0.35">
      <c r="A1080" s="2" t="s">
        <v>3685</v>
      </c>
      <c r="B1080" s="2" t="s">
        <v>3392</v>
      </c>
      <c r="C1080" s="2" t="s">
        <v>2334</v>
      </c>
      <c r="D1080" s="3" t="s">
        <v>3455</v>
      </c>
      <c r="E1080" s="2" t="s">
        <v>16</v>
      </c>
      <c r="F1080" s="2" t="s">
        <v>103</v>
      </c>
      <c r="G1080" s="3" t="s">
        <v>104</v>
      </c>
      <c r="H1080" s="2" t="s">
        <v>19</v>
      </c>
      <c r="I1080" s="2" t="s">
        <v>19</v>
      </c>
      <c r="J1080" s="2" t="s">
        <v>19</v>
      </c>
      <c r="L1080" s="16" t="s">
        <v>3686</v>
      </c>
    </row>
    <row r="1081" spans="1:12" ht="29" x14ac:dyDescent="0.35">
      <c r="A1081" s="2" t="s">
        <v>3687</v>
      </c>
      <c r="B1081" s="2" t="s">
        <v>3392</v>
      </c>
      <c r="C1081" s="2" t="s">
        <v>3688</v>
      </c>
      <c r="D1081" s="3" t="s">
        <v>3458</v>
      </c>
      <c r="E1081" s="2" t="s">
        <v>16</v>
      </c>
      <c r="F1081" s="2" t="s">
        <v>103</v>
      </c>
      <c r="G1081" s="3" t="s">
        <v>104</v>
      </c>
      <c r="H1081" s="2" t="s">
        <v>19</v>
      </c>
      <c r="I1081" s="2" t="s">
        <v>19</v>
      </c>
      <c r="J1081" s="2" t="s">
        <v>19</v>
      </c>
      <c r="L1081" s="16" t="s">
        <v>3689</v>
      </c>
    </row>
    <row r="1082" spans="1:12" ht="29" x14ac:dyDescent="0.35">
      <c r="A1082" s="2" t="s">
        <v>3690</v>
      </c>
      <c r="B1082" s="2" t="s">
        <v>3392</v>
      </c>
      <c r="C1082" s="2" t="s">
        <v>1575</v>
      </c>
      <c r="D1082" s="3" t="s">
        <v>3461</v>
      </c>
      <c r="E1082" s="2" t="s">
        <v>16</v>
      </c>
      <c r="F1082" s="2" t="s">
        <v>103</v>
      </c>
      <c r="G1082" s="3" t="s">
        <v>104</v>
      </c>
      <c r="H1082" s="2" t="s">
        <v>19</v>
      </c>
      <c r="I1082" s="2" t="s">
        <v>19</v>
      </c>
      <c r="J1082" s="2" t="s">
        <v>19</v>
      </c>
      <c r="L1082" s="16" t="s">
        <v>3691</v>
      </c>
    </row>
    <row r="1083" spans="1:12" ht="29" x14ac:dyDescent="0.35">
      <c r="A1083" s="2" t="s">
        <v>3692</v>
      </c>
      <c r="B1083" s="2" t="s">
        <v>3392</v>
      </c>
      <c r="C1083" s="2" t="s">
        <v>2197</v>
      </c>
      <c r="D1083" s="3" t="s">
        <v>3464</v>
      </c>
      <c r="E1083" s="2" t="s">
        <v>16</v>
      </c>
      <c r="F1083" s="2" t="s">
        <v>103</v>
      </c>
      <c r="G1083" s="3" t="s">
        <v>104</v>
      </c>
      <c r="H1083" s="2" t="s">
        <v>19</v>
      </c>
      <c r="I1083" s="2" t="s">
        <v>19</v>
      </c>
      <c r="J1083" s="2" t="s">
        <v>19</v>
      </c>
      <c r="L1083" s="16" t="s">
        <v>3693</v>
      </c>
    </row>
    <row r="1084" spans="1:12" ht="29" x14ac:dyDescent="0.35">
      <c r="A1084" s="2" t="s">
        <v>3694</v>
      </c>
      <c r="B1084" s="2" t="s">
        <v>3392</v>
      </c>
      <c r="C1084" s="2" t="s">
        <v>3695</v>
      </c>
      <c r="D1084" s="3" t="s">
        <v>3467</v>
      </c>
      <c r="E1084" s="2" t="s">
        <v>16</v>
      </c>
      <c r="F1084" s="2" t="s">
        <v>103</v>
      </c>
      <c r="G1084" s="3" t="s">
        <v>104</v>
      </c>
      <c r="H1084" s="2" t="s">
        <v>19</v>
      </c>
      <c r="I1084" s="2" t="s">
        <v>19</v>
      </c>
      <c r="J1084" s="2" t="s">
        <v>19</v>
      </c>
      <c r="L1084" s="16" t="s">
        <v>3562</v>
      </c>
    </row>
    <row r="1085" spans="1:12" ht="29" x14ac:dyDescent="0.35">
      <c r="A1085" s="2" t="s">
        <v>3696</v>
      </c>
      <c r="B1085" s="2" t="s">
        <v>3392</v>
      </c>
      <c r="C1085" s="2" t="s">
        <v>3697</v>
      </c>
      <c r="D1085" s="3" t="s">
        <v>3471</v>
      </c>
      <c r="E1085" s="2" t="s">
        <v>16</v>
      </c>
      <c r="F1085" s="2" t="s">
        <v>103</v>
      </c>
      <c r="G1085" s="3" t="s">
        <v>104</v>
      </c>
      <c r="H1085" s="2" t="s">
        <v>19</v>
      </c>
      <c r="L1085" s="16" t="s">
        <v>3417</v>
      </c>
    </row>
    <row r="1086" spans="1:12" ht="32.5" x14ac:dyDescent="0.35">
      <c r="A1086" s="2" t="s">
        <v>3698</v>
      </c>
      <c r="B1086" s="2" t="s">
        <v>3392</v>
      </c>
      <c r="C1086" s="2" t="s">
        <v>176</v>
      </c>
      <c r="D1086" s="3" t="s">
        <v>3699</v>
      </c>
      <c r="E1086" s="2" t="s">
        <v>16</v>
      </c>
      <c r="F1086" s="2" t="s">
        <v>103</v>
      </c>
      <c r="G1086" s="3" t="s">
        <v>104</v>
      </c>
      <c r="H1086" s="2" t="s">
        <v>19</v>
      </c>
      <c r="L1086" s="16" t="s">
        <v>3700</v>
      </c>
    </row>
    <row r="1087" spans="1:12" ht="29" x14ac:dyDescent="0.35">
      <c r="A1087" s="2" t="s">
        <v>3701</v>
      </c>
      <c r="B1087" s="2" t="s">
        <v>3392</v>
      </c>
      <c r="C1087" s="2" t="s">
        <v>588</v>
      </c>
      <c r="D1087" s="3" t="s">
        <v>3702</v>
      </c>
      <c r="E1087" s="2" t="s">
        <v>16</v>
      </c>
      <c r="F1087" s="2" t="s">
        <v>103</v>
      </c>
      <c r="G1087" s="3" t="s">
        <v>104</v>
      </c>
      <c r="I1087" s="2" t="s">
        <v>19</v>
      </c>
      <c r="L1087" s="16" t="s">
        <v>3703</v>
      </c>
    </row>
    <row r="1088" spans="1:12" ht="29" x14ac:dyDescent="0.35">
      <c r="A1088" s="2" t="s">
        <v>3704</v>
      </c>
      <c r="B1088" s="2" t="s">
        <v>3392</v>
      </c>
      <c r="C1088" s="2" t="s">
        <v>58</v>
      </c>
      <c r="D1088" s="3" t="s">
        <v>3705</v>
      </c>
      <c r="E1088" s="2" t="s">
        <v>16</v>
      </c>
      <c r="F1088" s="2" t="s">
        <v>103</v>
      </c>
      <c r="G1088" s="3" t="s">
        <v>104</v>
      </c>
      <c r="H1088" s="2" t="s">
        <v>19</v>
      </c>
      <c r="I1088" s="2" t="s">
        <v>19</v>
      </c>
      <c r="L1088" s="16" t="s">
        <v>3706</v>
      </c>
    </row>
    <row r="1089" spans="1:12" ht="29" x14ac:dyDescent="0.35">
      <c r="A1089" s="2" t="s">
        <v>3707</v>
      </c>
      <c r="B1089" s="2" t="s">
        <v>3392</v>
      </c>
      <c r="C1089" s="2" t="s">
        <v>305</v>
      </c>
      <c r="D1089" s="3" t="s">
        <v>3708</v>
      </c>
      <c r="E1089" s="2" t="s">
        <v>16</v>
      </c>
      <c r="F1089" s="2" t="s">
        <v>103</v>
      </c>
      <c r="G1089" s="3" t="s">
        <v>104</v>
      </c>
      <c r="I1089" s="2" t="s">
        <v>19</v>
      </c>
      <c r="L1089" s="16" t="s">
        <v>3709</v>
      </c>
    </row>
    <row r="1090" spans="1:12" ht="29" x14ac:dyDescent="0.35">
      <c r="A1090" s="2" t="s">
        <v>3710</v>
      </c>
      <c r="B1090" s="2" t="s">
        <v>3392</v>
      </c>
      <c r="C1090" s="2" t="s">
        <v>62</v>
      </c>
      <c r="D1090" s="3" t="s">
        <v>3711</v>
      </c>
      <c r="E1090" s="2" t="s">
        <v>16</v>
      </c>
      <c r="F1090" s="2" t="s">
        <v>103</v>
      </c>
      <c r="G1090" s="3" t="s">
        <v>104</v>
      </c>
      <c r="H1090" s="2" t="s">
        <v>19</v>
      </c>
      <c r="I1090" s="2" t="s">
        <v>19</v>
      </c>
      <c r="J1090" s="2" t="s">
        <v>19</v>
      </c>
      <c r="L1090" s="16" t="s">
        <v>3712</v>
      </c>
    </row>
    <row r="1091" spans="1:12" ht="29" x14ac:dyDescent="0.35">
      <c r="A1091" s="2" t="s">
        <v>3713</v>
      </c>
      <c r="B1091" s="2" t="s">
        <v>3714</v>
      </c>
      <c r="C1091" s="2" t="s">
        <v>3715</v>
      </c>
      <c r="D1091" s="3" t="s">
        <v>3716</v>
      </c>
      <c r="E1091" s="2" t="s">
        <v>16</v>
      </c>
      <c r="F1091" s="2" t="s">
        <v>3717</v>
      </c>
      <c r="G1091" s="3" t="s">
        <v>3718</v>
      </c>
      <c r="H1091" s="2" t="s">
        <v>19</v>
      </c>
      <c r="I1091" s="2" t="s">
        <v>19</v>
      </c>
      <c r="K1091" s="2" t="s">
        <v>19</v>
      </c>
      <c r="L1091" s="16" t="s">
        <v>3719</v>
      </c>
    </row>
    <row r="1092" spans="1:12" ht="22" x14ac:dyDescent="0.35">
      <c r="A1092" s="2" t="s">
        <v>3720</v>
      </c>
      <c r="B1092" s="2" t="s">
        <v>3721</v>
      </c>
      <c r="C1092" s="2" t="s">
        <v>73</v>
      </c>
      <c r="D1092" s="3" t="s">
        <v>3722</v>
      </c>
      <c r="E1092" s="2" t="s">
        <v>16</v>
      </c>
      <c r="F1092" s="2" t="s">
        <v>3723</v>
      </c>
      <c r="G1092" s="3" t="s">
        <v>3724</v>
      </c>
      <c r="H1092" s="2" t="s">
        <v>19</v>
      </c>
      <c r="I1092" s="2" t="s">
        <v>19</v>
      </c>
      <c r="J1092" s="2" t="s">
        <v>19</v>
      </c>
      <c r="L1092" s="16" t="s">
        <v>3725</v>
      </c>
    </row>
    <row r="1093" spans="1:12" ht="153" customHeight="1" x14ac:dyDescent="0.35">
      <c r="A1093" s="2" t="s">
        <v>3726</v>
      </c>
      <c r="B1093" s="2" t="s">
        <v>3721</v>
      </c>
      <c r="C1093" s="2" t="s">
        <v>3727</v>
      </c>
      <c r="D1093" s="3" t="s">
        <v>3728</v>
      </c>
      <c r="E1093" s="2" t="s">
        <v>16</v>
      </c>
      <c r="F1093" s="2" t="s">
        <v>3723</v>
      </c>
      <c r="G1093" s="3" t="s">
        <v>3724</v>
      </c>
      <c r="H1093" s="2" t="s">
        <v>19</v>
      </c>
      <c r="I1093" s="2" t="s">
        <v>19</v>
      </c>
      <c r="J1093" s="2" t="s">
        <v>19</v>
      </c>
      <c r="L1093" s="16" t="s">
        <v>3729</v>
      </c>
    </row>
    <row r="1094" spans="1:12" ht="22" x14ac:dyDescent="0.35">
      <c r="A1094" s="2" t="s">
        <v>3730</v>
      </c>
      <c r="B1094" s="2" t="s">
        <v>3721</v>
      </c>
      <c r="C1094" s="2" t="s">
        <v>429</v>
      </c>
      <c r="D1094" s="3" t="s">
        <v>3731</v>
      </c>
      <c r="E1094" s="2" t="s">
        <v>16</v>
      </c>
      <c r="F1094" s="2" t="s">
        <v>3723</v>
      </c>
      <c r="G1094" s="3" t="s">
        <v>3724</v>
      </c>
      <c r="H1094" s="2" t="s">
        <v>19</v>
      </c>
      <c r="I1094" s="2" t="s">
        <v>19</v>
      </c>
      <c r="J1094" s="2" t="s">
        <v>19</v>
      </c>
      <c r="L1094" s="16" t="s">
        <v>3732</v>
      </c>
    </row>
    <row r="1095" spans="1:12" ht="32.5" x14ac:dyDescent="0.35">
      <c r="A1095" s="2" t="s">
        <v>3733</v>
      </c>
      <c r="B1095" s="2" t="s">
        <v>3721</v>
      </c>
      <c r="C1095" s="2" t="s">
        <v>1253</v>
      </c>
      <c r="D1095" s="3" t="s">
        <v>3734</v>
      </c>
      <c r="E1095" s="2" t="s">
        <v>16</v>
      </c>
      <c r="F1095" s="2" t="s">
        <v>3723</v>
      </c>
      <c r="G1095" s="3" t="s">
        <v>3724</v>
      </c>
      <c r="H1095" s="2" t="s">
        <v>19</v>
      </c>
      <c r="I1095" s="2" t="s">
        <v>19</v>
      </c>
      <c r="L1095" s="16" t="s">
        <v>3735</v>
      </c>
    </row>
    <row r="1096" spans="1:12" ht="32.5" x14ac:dyDescent="0.35">
      <c r="A1096" s="2" t="s">
        <v>3736</v>
      </c>
      <c r="B1096" s="2" t="s">
        <v>3721</v>
      </c>
      <c r="C1096" s="2" t="s">
        <v>1257</v>
      </c>
      <c r="D1096" s="3" t="s">
        <v>3737</v>
      </c>
      <c r="E1096" s="2" t="s">
        <v>16</v>
      </c>
      <c r="F1096" s="2" t="s">
        <v>3723</v>
      </c>
      <c r="G1096" s="3" t="s">
        <v>3724</v>
      </c>
      <c r="H1096" s="2" t="s">
        <v>19</v>
      </c>
      <c r="I1096" s="2" t="s">
        <v>19</v>
      </c>
      <c r="J1096" s="2" t="s">
        <v>19</v>
      </c>
      <c r="K1096" s="2" t="s">
        <v>19</v>
      </c>
      <c r="L1096" s="16" t="s">
        <v>3738</v>
      </c>
    </row>
    <row r="1097" spans="1:12" ht="22" x14ac:dyDescent="0.35">
      <c r="A1097" s="2" t="s">
        <v>3739</v>
      </c>
      <c r="B1097" s="2" t="s">
        <v>3721</v>
      </c>
      <c r="C1097" s="2" t="s">
        <v>980</v>
      </c>
      <c r="D1097" s="3" t="s">
        <v>3740</v>
      </c>
      <c r="E1097" s="2" t="s">
        <v>16</v>
      </c>
      <c r="F1097" s="2" t="s">
        <v>3723</v>
      </c>
      <c r="G1097" s="3" t="s">
        <v>3724</v>
      </c>
      <c r="H1097" s="2" t="s">
        <v>19</v>
      </c>
      <c r="I1097" s="2" t="s">
        <v>19</v>
      </c>
      <c r="J1097" s="2" t="s">
        <v>19</v>
      </c>
      <c r="L1097" s="16" t="s">
        <v>3741</v>
      </c>
    </row>
    <row r="1098" spans="1:12" ht="32.5" x14ac:dyDescent="0.35">
      <c r="A1098" s="2" t="s">
        <v>3742</v>
      </c>
      <c r="B1098" s="2" t="s">
        <v>3721</v>
      </c>
      <c r="C1098" s="2" t="s">
        <v>988</v>
      </c>
      <c r="D1098" s="3" t="s">
        <v>3743</v>
      </c>
      <c r="E1098" s="2" t="s">
        <v>16</v>
      </c>
      <c r="F1098" s="2" t="s">
        <v>3723</v>
      </c>
      <c r="G1098" s="3" t="s">
        <v>3724</v>
      </c>
      <c r="I1098" s="2" t="s">
        <v>19</v>
      </c>
      <c r="J1098" s="2" t="s">
        <v>19</v>
      </c>
      <c r="L1098" s="16" t="s">
        <v>3744</v>
      </c>
    </row>
    <row r="1099" spans="1:12" x14ac:dyDescent="0.35">
      <c r="A1099" s="2" t="s">
        <v>3745</v>
      </c>
      <c r="B1099" s="2" t="s">
        <v>3721</v>
      </c>
      <c r="C1099" s="2" t="s">
        <v>2639</v>
      </c>
      <c r="D1099" s="3" t="s">
        <v>3746</v>
      </c>
      <c r="E1099" s="2" t="s">
        <v>16</v>
      </c>
      <c r="F1099" s="2" t="s">
        <v>3723</v>
      </c>
      <c r="G1099" s="3" t="s">
        <v>3724</v>
      </c>
      <c r="H1099" s="2" t="s">
        <v>19</v>
      </c>
      <c r="I1099" s="2" t="s">
        <v>19</v>
      </c>
      <c r="J1099" s="2" t="s">
        <v>19</v>
      </c>
      <c r="L1099" s="16" t="s">
        <v>3747</v>
      </c>
    </row>
    <row r="1100" spans="1:12" ht="22" x14ac:dyDescent="0.35">
      <c r="A1100" s="2" t="s">
        <v>3748</v>
      </c>
      <c r="B1100" s="2" t="s">
        <v>3721</v>
      </c>
      <c r="C1100" s="2" t="s">
        <v>1194</v>
      </c>
      <c r="D1100" s="3" t="s">
        <v>3749</v>
      </c>
      <c r="E1100" s="2" t="s">
        <v>16</v>
      </c>
      <c r="F1100" s="2" t="s">
        <v>3723</v>
      </c>
      <c r="G1100" s="3" t="s">
        <v>3724</v>
      </c>
      <c r="H1100" s="2" t="s">
        <v>19</v>
      </c>
      <c r="I1100" s="2" t="s">
        <v>19</v>
      </c>
      <c r="L1100" s="16" t="s">
        <v>3750</v>
      </c>
    </row>
    <row r="1101" spans="1:12" ht="53.5" x14ac:dyDescent="0.35">
      <c r="A1101" s="2" t="s">
        <v>3751</v>
      </c>
      <c r="B1101" s="2" t="s">
        <v>3721</v>
      </c>
      <c r="C1101" s="2" t="s">
        <v>26</v>
      </c>
      <c r="D1101" s="3" t="s">
        <v>3752</v>
      </c>
      <c r="E1101" s="2" t="s">
        <v>16</v>
      </c>
      <c r="F1101" s="2" t="s">
        <v>3723</v>
      </c>
      <c r="G1101" s="3" t="s">
        <v>3724</v>
      </c>
      <c r="H1101" s="2" t="s">
        <v>19</v>
      </c>
      <c r="I1101" s="2" t="s">
        <v>19</v>
      </c>
      <c r="L1101" s="16" t="s">
        <v>3753</v>
      </c>
    </row>
    <row r="1102" spans="1:12" ht="32.5" x14ac:dyDescent="0.35">
      <c r="A1102" s="2" t="s">
        <v>3754</v>
      </c>
      <c r="B1102" s="2" t="s">
        <v>3721</v>
      </c>
      <c r="C1102" s="2" t="s">
        <v>1951</v>
      </c>
      <c r="D1102" s="3" t="s">
        <v>3755</v>
      </c>
      <c r="E1102" s="2" t="s">
        <v>16</v>
      </c>
      <c r="F1102" s="2" t="s">
        <v>3723</v>
      </c>
      <c r="G1102" s="3" t="s">
        <v>3724</v>
      </c>
      <c r="H1102" s="2" t="s">
        <v>19</v>
      </c>
      <c r="I1102" s="2" t="s">
        <v>19</v>
      </c>
      <c r="J1102" s="2" t="s">
        <v>19</v>
      </c>
      <c r="L1102" s="16" t="s">
        <v>3756</v>
      </c>
    </row>
    <row r="1103" spans="1:12" ht="22" x14ac:dyDescent="0.35">
      <c r="A1103" s="2" t="s">
        <v>3757</v>
      </c>
      <c r="B1103" s="2" t="s">
        <v>3721</v>
      </c>
      <c r="C1103" s="2" t="s">
        <v>447</v>
      </c>
      <c r="D1103" s="3" t="s">
        <v>3758</v>
      </c>
      <c r="E1103" s="2" t="s">
        <v>16</v>
      </c>
      <c r="F1103" s="2" t="s">
        <v>3723</v>
      </c>
      <c r="G1103" s="3" t="s">
        <v>3724</v>
      </c>
      <c r="H1103" s="2" t="s">
        <v>19</v>
      </c>
      <c r="I1103" s="2" t="s">
        <v>19</v>
      </c>
      <c r="J1103" s="2" t="s">
        <v>19</v>
      </c>
      <c r="L1103" s="16" t="s">
        <v>3759</v>
      </c>
    </row>
    <row r="1104" spans="1:12" ht="22" x14ac:dyDescent="0.35">
      <c r="A1104" s="2" t="s">
        <v>3760</v>
      </c>
      <c r="B1104" s="2" t="s">
        <v>3721</v>
      </c>
      <c r="C1104" s="2" t="s">
        <v>455</v>
      </c>
      <c r="D1104" s="3" t="s">
        <v>3761</v>
      </c>
      <c r="E1104" s="2" t="s">
        <v>16</v>
      </c>
      <c r="F1104" s="2" t="s">
        <v>3723</v>
      </c>
      <c r="G1104" s="3" t="s">
        <v>3724</v>
      </c>
      <c r="H1104" s="2" t="s">
        <v>19</v>
      </c>
      <c r="I1104" s="2" t="s">
        <v>19</v>
      </c>
      <c r="L1104" s="16" t="s">
        <v>3762</v>
      </c>
    </row>
    <row r="1105" spans="1:12" ht="22" x14ac:dyDescent="0.35">
      <c r="A1105" s="2" t="s">
        <v>3763</v>
      </c>
      <c r="B1105" s="2" t="s">
        <v>3721</v>
      </c>
      <c r="C1105" s="2" t="s">
        <v>1031</v>
      </c>
      <c r="D1105" s="3" t="s">
        <v>3764</v>
      </c>
      <c r="E1105" s="2" t="s">
        <v>16</v>
      </c>
      <c r="F1105" s="2" t="s">
        <v>3723</v>
      </c>
      <c r="G1105" s="3" t="s">
        <v>3724</v>
      </c>
      <c r="H1105" s="2" t="s">
        <v>19</v>
      </c>
      <c r="I1105" s="2" t="s">
        <v>19</v>
      </c>
      <c r="L1105" s="16" t="s">
        <v>3765</v>
      </c>
    </row>
    <row r="1106" spans="1:12" ht="32.5" x14ac:dyDescent="0.35">
      <c r="A1106" s="2" t="s">
        <v>3766</v>
      </c>
      <c r="B1106" s="2" t="s">
        <v>3721</v>
      </c>
      <c r="C1106" s="2" t="s">
        <v>164</v>
      </c>
      <c r="D1106" s="3" t="s">
        <v>3767</v>
      </c>
      <c r="E1106" s="2" t="s">
        <v>16</v>
      </c>
      <c r="F1106" s="2" t="s">
        <v>3723</v>
      </c>
      <c r="G1106" s="3" t="s">
        <v>3724</v>
      </c>
      <c r="H1106" s="2" t="s">
        <v>19</v>
      </c>
      <c r="I1106" s="2" t="s">
        <v>19</v>
      </c>
      <c r="L1106" s="16" t="s">
        <v>3768</v>
      </c>
    </row>
    <row r="1107" spans="1:12" ht="22" x14ac:dyDescent="0.35">
      <c r="A1107" s="2" t="s">
        <v>3769</v>
      </c>
      <c r="B1107" s="2" t="s">
        <v>3721</v>
      </c>
      <c r="C1107" s="2" t="s">
        <v>2521</v>
      </c>
      <c r="D1107" s="3" t="s">
        <v>3770</v>
      </c>
      <c r="E1107" s="2" t="s">
        <v>16</v>
      </c>
      <c r="F1107" s="2" t="s">
        <v>3723</v>
      </c>
      <c r="G1107" s="3" t="s">
        <v>3724</v>
      </c>
      <c r="I1107" s="2" t="s">
        <v>19</v>
      </c>
      <c r="L1107" s="16" t="s">
        <v>3771</v>
      </c>
    </row>
    <row r="1108" spans="1:12" ht="22" x14ac:dyDescent="0.35">
      <c r="A1108" s="2" t="s">
        <v>3772</v>
      </c>
      <c r="B1108" s="2" t="s">
        <v>3721</v>
      </c>
      <c r="C1108" s="2" t="s">
        <v>172</v>
      </c>
      <c r="D1108" s="3" t="s">
        <v>3773</v>
      </c>
      <c r="E1108" s="2" t="s">
        <v>16</v>
      </c>
      <c r="F1108" s="2" t="s">
        <v>3723</v>
      </c>
      <c r="G1108" s="3" t="s">
        <v>3724</v>
      </c>
      <c r="I1108" s="2" t="s">
        <v>19</v>
      </c>
      <c r="L1108" s="16" t="s">
        <v>3774</v>
      </c>
    </row>
    <row r="1109" spans="1:12" ht="22" x14ac:dyDescent="0.35">
      <c r="A1109" s="2" t="s">
        <v>3775</v>
      </c>
      <c r="B1109" s="2" t="s">
        <v>3721</v>
      </c>
      <c r="C1109" s="2" t="s">
        <v>3776</v>
      </c>
      <c r="D1109" s="3" t="s">
        <v>3777</v>
      </c>
      <c r="E1109" s="2" t="s">
        <v>16</v>
      </c>
      <c r="F1109" s="2" t="s">
        <v>3723</v>
      </c>
      <c r="G1109" s="3" t="s">
        <v>3724</v>
      </c>
      <c r="H1109" s="2" t="s">
        <v>19</v>
      </c>
      <c r="L1109" s="16" t="s">
        <v>3778</v>
      </c>
    </row>
    <row r="1110" spans="1:12" ht="22" x14ac:dyDescent="0.35">
      <c r="A1110" s="2" t="s">
        <v>3779</v>
      </c>
      <c r="B1110" s="2" t="s">
        <v>3721</v>
      </c>
      <c r="C1110" s="2" t="s">
        <v>903</v>
      </c>
      <c r="D1110" s="3" t="s">
        <v>3780</v>
      </c>
      <c r="E1110" s="2" t="s">
        <v>16</v>
      </c>
      <c r="F1110" s="2" t="s">
        <v>3723</v>
      </c>
      <c r="G1110" s="3" t="s">
        <v>3724</v>
      </c>
      <c r="H1110" s="2" t="s">
        <v>19</v>
      </c>
      <c r="I1110" s="2" t="s">
        <v>19</v>
      </c>
      <c r="L1110" s="16" t="s">
        <v>3781</v>
      </c>
    </row>
    <row r="1111" spans="1:12" ht="22" x14ac:dyDescent="0.35">
      <c r="A1111" s="2" t="s">
        <v>3782</v>
      </c>
      <c r="B1111" s="2" t="s">
        <v>3721</v>
      </c>
      <c r="C1111" s="2" t="s">
        <v>93</v>
      </c>
      <c r="D1111" s="3" t="s">
        <v>3783</v>
      </c>
      <c r="E1111" s="2" t="s">
        <v>16</v>
      </c>
      <c r="F1111" s="2" t="s">
        <v>3723</v>
      </c>
      <c r="G1111" s="3" t="s">
        <v>3724</v>
      </c>
      <c r="H1111" s="2" t="s">
        <v>19</v>
      </c>
      <c r="I1111" s="2" t="s">
        <v>19</v>
      </c>
      <c r="L1111" s="16" t="s">
        <v>3784</v>
      </c>
    </row>
    <row r="1112" spans="1:12" ht="32.5" x14ac:dyDescent="0.35">
      <c r="A1112" s="2" t="s">
        <v>3785</v>
      </c>
      <c r="B1112" s="2" t="s">
        <v>3721</v>
      </c>
      <c r="C1112" s="2" t="s">
        <v>2879</v>
      </c>
      <c r="D1112" s="3" t="s">
        <v>3786</v>
      </c>
      <c r="E1112" s="2" t="s">
        <v>16</v>
      </c>
      <c r="F1112" s="2" t="s">
        <v>3723</v>
      </c>
      <c r="G1112" s="3" t="s">
        <v>3724</v>
      </c>
      <c r="H1112" s="2" t="s">
        <v>19</v>
      </c>
      <c r="I1112" s="2" t="s">
        <v>19</v>
      </c>
      <c r="J1112" s="2" t="s">
        <v>19</v>
      </c>
      <c r="L1112" s="16" t="s">
        <v>3787</v>
      </c>
    </row>
    <row r="1113" spans="1:12" ht="22" x14ac:dyDescent="0.35">
      <c r="A1113" s="2" t="s">
        <v>3788</v>
      </c>
      <c r="B1113" s="2" t="s">
        <v>3721</v>
      </c>
      <c r="C1113" s="2" t="s">
        <v>1112</v>
      </c>
      <c r="D1113" s="3" t="s">
        <v>3789</v>
      </c>
      <c r="E1113" s="2" t="s">
        <v>16</v>
      </c>
      <c r="F1113" s="2" t="s">
        <v>3723</v>
      </c>
      <c r="G1113" s="3" t="s">
        <v>3724</v>
      </c>
      <c r="H1113" s="2" t="s">
        <v>19</v>
      </c>
      <c r="I1113" s="2" t="s">
        <v>19</v>
      </c>
      <c r="L1113" s="16" t="s">
        <v>3790</v>
      </c>
    </row>
    <row r="1114" spans="1:12" ht="22" x14ac:dyDescent="0.35">
      <c r="A1114" s="2" t="s">
        <v>3791</v>
      </c>
      <c r="B1114" s="2" t="s">
        <v>3721</v>
      </c>
      <c r="C1114" s="2" t="s">
        <v>271</v>
      </c>
      <c r="D1114" s="3" t="s">
        <v>3792</v>
      </c>
      <c r="E1114" s="2" t="s">
        <v>16</v>
      </c>
      <c r="F1114" s="2" t="s">
        <v>3723</v>
      </c>
      <c r="G1114" s="3" t="s">
        <v>3724</v>
      </c>
      <c r="H1114" s="2" t="s">
        <v>19</v>
      </c>
      <c r="I1114" s="2" t="s">
        <v>19</v>
      </c>
      <c r="J1114" s="2" t="s">
        <v>19</v>
      </c>
      <c r="L1114" s="16" t="s">
        <v>3793</v>
      </c>
    </row>
    <row r="1115" spans="1:12" ht="22" x14ac:dyDescent="0.35">
      <c r="A1115" s="2" t="s">
        <v>3794</v>
      </c>
      <c r="B1115" s="2" t="s">
        <v>3721</v>
      </c>
      <c r="C1115" s="2" t="s">
        <v>505</v>
      </c>
      <c r="D1115" s="3" t="s">
        <v>3795</v>
      </c>
      <c r="E1115" s="2" t="s">
        <v>16</v>
      </c>
      <c r="F1115" s="2" t="s">
        <v>3723</v>
      </c>
      <c r="G1115" s="3" t="s">
        <v>3724</v>
      </c>
      <c r="H1115" s="2" t="s">
        <v>19</v>
      </c>
      <c r="I1115" s="2" t="s">
        <v>19</v>
      </c>
      <c r="J1115" s="2" t="s">
        <v>19</v>
      </c>
      <c r="L1115" s="16" t="s">
        <v>3796</v>
      </c>
    </row>
    <row r="1116" spans="1:12" ht="22" x14ac:dyDescent="0.35">
      <c r="A1116" s="2" t="s">
        <v>3797</v>
      </c>
      <c r="B1116" s="2" t="s">
        <v>3721</v>
      </c>
      <c r="C1116" s="2" t="s">
        <v>1148</v>
      </c>
      <c r="D1116" s="3" t="s">
        <v>3798</v>
      </c>
      <c r="E1116" s="2" t="s">
        <v>16</v>
      </c>
      <c r="F1116" s="2" t="s">
        <v>3723</v>
      </c>
      <c r="G1116" s="3" t="s">
        <v>3724</v>
      </c>
      <c r="H1116" s="2" t="s">
        <v>19</v>
      </c>
      <c r="I1116" s="2" t="s">
        <v>19</v>
      </c>
      <c r="J1116" s="2" t="s">
        <v>19</v>
      </c>
      <c r="L1116" s="16" t="s">
        <v>3799</v>
      </c>
    </row>
    <row r="1117" spans="1:12" ht="22" x14ac:dyDescent="0.35">
      <c r="A1117" s="2" t="s">
        <v>3800</v>
      </c>
      <c r="B1117" s="2" t="s">
        <v>3721</v>
      </c>
      <c r="C1117" s="2" t="s">
        <v>278</v>
      </c>
      <c r="D1117" s="3" t="s">
        <v>3801</v>
      </c>
      <c r="E1117" s="2" t="s">
        <v>16</v>
      </c>
      <c r="F1117" s="2" t="s">
        <v>3723</v>
      </c>
      <c r="G1117" s="3" t="s">
        <v>3724</v>
      </c>
      <c r="H1117" s="2" t="s">
        <v>19</v>
      </c>
      <c r="I1117" s="2" t="s">
        <v>19</v>
      </c>
      <c r="L1117" s="16" t="s">
        <v>3802</v>
      </c>
    </row>
    <row r="1118" spans="1:12" ht="22" x14ac:dyDescent="0.35">
      <c r="A1118" s="2" t="s">
        <v>3803</v>
      </c>
      <c r="B1118" s="2" t="s">
        <v>3721</v>
      </c>
      <c r="C1118" s="2" t="s">
        <v>1152</v>
      </c>
      <c r="D1118" s="3" t="s">
        <v>3804</v>
      </c>
      <c r="E1118" s="2" t="s">
        <v>16</v>
      </c>
      <c r="F1118" s="2" t="s">
        <v>3723</v>
      </c>
      <c r="G1118" s="3" t="s">
        <v>3724</v>
      </c>
      <c r="H1118" s="2" t="s">
        <v>19</v>
      </c>
      <c r="I1118" s="2" t="s">
        <v>19</v>
      </c>
      <c r="J1118" s="2" t="s">
        <v>19</v>
      </c>
      <c r="L1118" s="16" t="s">
        <v>3805</v>
      </c>
    </row>
    <row r="1119" spans="1:12" ht="32.5" x14ac:dyDescent="0.35">
      <c r="A1119" s="2" t="s">
        <v>3806</v>
      </c>
      <c r="B1119" s="2" t="s">
        <v>3721</v>
      </c>
      <c r="C1119" s="2" t="s">
        <v>939</v>
      </c>
      <c r="D1119" s="3" t="s">
        <v>3807</v>
      </c>
      <c r="E1119" s="2" t="s">
        <v>16</v>
      </c>
      <c r="F1119" s="2" t="s">
        <v>3723</v>
      </c>
      <c r="G1119" s="3" t="s">
        <v>3724</v>
      </c>
      <c r="H1119" s="2" t="s">
        <v>19</v>
      </c>
      <c r="I1119" s="2" t="s">
        <v>19</v>
      </c>
      <c r="L1119" s="16" t="s">
        <v>3808</v>
      </c>
    </row>
    <row r="1120" spans="1:12" ht="32.5" x14ac:dyDescent="0.35">
      <c r="A1120" s="2" t="s">
        <v>3809</v>
      </c>
      <c r="B1120" s="2" t="s">
        <v>3721</v>
      </c>
      <c r="C1120" s="2" t="s">
        <v>151</v>
      </c>
      <c r="D1120" s="3" t="s">
        <v>3807</v>
      </c>
      <c r="E1120" s="2" t="s">
        <v>16</v>
      </c>
      <c r="F1120" s="2" t="s">
        <v>3723</v>
      </c>
      <c r="G1120" s="3" t="s">
        <v>3724</v>
      </c>
      <c r="H1120" s="2" t="s">
        <v>19</v>
      </c>
      <c r="I1120" s="2" t="s">
        <v>19</v>
      </c>
      <c r="J1120" s="2" t="s">
        <v>19</v>
      </c>
      <c r="L1120" s="16" t="s">
        <v>3810</v>
      </c>
    </row>
    <row r="1121" spans="1:12" ht="22" x14ac:dyDescent="0.35">
      <c r="A1121" s="2" t="s">
        <v>3811</v>
      </c>
      <c r="B1121" s="2" t="s">
        <v>3721</v>
      </c>
      <c r="C1121" s="2" t="s">
        <v>1551</v>
      </c>
      <c r="D1121" s="3" t="s">
        <v>3812</v>
      </c>
      <c r="E1121" s="2" t="s">
        <v>16</v>
      </c>
      <c r="F1121" s="2" t="s">
        <v>3723</v>
      </c>
      <c r="G1121" s="3" t="s">
        <v>3724</v>
      </c>
      <c r="H1121" s="2" t="s">
        <v>19</v>
      </c>
      <c r="I1121" s="2" t="s">
        <v>19</v>
      </c>
      <c r="J1121" s="2" t="s">
        <v>19</v>
      </c>
      <c r="L1121" s="16" t="s">
        <v>3813</v>
      </c>
    </row>
    <row r="1122" spans="1:12" x14ac:dyDescent="0.35">
      <c r="A1122" s="2" t="s">
        <v>3814</v>
      </c>
      <c r="B1122" s="2" t="s">
        <v>3721</v>
      </c>
      <c r="C1122" s="2" t="s">
        <v>3815</v>
      </c>
      <c r="D1122" s="3" t="s">
        <v>3816</v>
      </c>
      <c r="E1122" s="2" t="s">
        <v>16</v>
      </c>
      <c r="F1122" s="2" t="s">
        <v>3723</v>
      </c>
      <c r="G1122" s="3" t="s">
        <v>3724</v>
      </c>
      <c r="I1122" s="2" t="s">
        <v>19</v>
      </c>
      <c r="L1122" s="16" t="s">
        <v>3817</v>
      </c>
    </row>
    <row r="1123" spans="1:12" ht="32.5" x14ac:dyDescent="0.35">
      <c r="A1123" s="2" t="s">
        <v>3818</v>
      </c>
      <c r="B1123" s="2" t="s">
        <v>3721</v>
      </c>
      <c r="C1123" s="2" t="s">
        <v>1379</v>
      </c>
      <c r="D1123" s="3" t="s">
        <v>3819</v>
      </c>
      <c r="E1123" s="2" t="s">
        <v>16</v>
      </c>
      <c r="F1123" s="2" t="s">
        <v>3723</v>
      </c>
      <c r="G1123" s="3" t="s">
        <v>3724</v>
      </c>
      <c r="H1123" s="2" t="s">
        <v>19</v>
      </c>
      <c r="L1123" s="16" t="s">
        <v>3820</v>
      </c>
    </row>
    <row r="1124" spans="1:12" ht="22" x14ac:dyDescent="0.35">
      <c r="A1124" s="2" t="s">
        <v>3821</v>
      </c>
      <c r="B1124" s="2" t="s">
        <v>3721</v>
      </c>
      <c r="C1124" s="2" t="s">
        <v>2727</v>
      </c>
      <c r="D1124" s="3" t="s">
        <v>3822</v>
      </c>
      <c r="E1124" s="2" t="s">
        <v>16</v>
      </c>
      <c r="F1124" s="2" t="s">
        <v>3723</v>
      </c>
      <c r="G1124" s="3" t="s">
        <v>3724</v>
      </c>
      <c r="I1124" s="2" t="s">
        <v>19</v>
      </c>
      <c r="L1124" s="16" t="s">
        <v>3823</v>
      </c>
    </row>
    <row r="1125" spans="1:12" ht="22" x14ac:dyDescent="0.35">
      <c r="A1125" s="2" t="s">
        <v>3824</v>
      </c>
      <c r="B1125" s="2" t="s">
        <v>3721</v>
      </c>
      <c r="C1125" s="2" t="s">
        <v>2099</v>
      </c>
      <c r="D1125" s="3" t="s">
        <v>3825</v>
      </c>
      <c r="E1125" s="2" t="s">
        <v>16</v>
      </c>
      <c r="F1125" s="2" t="s">
        <v>3723</v>
      </c>
      <c r="G1125" s="3" t="s">
        <v>3724</v>
      </c>
      <c r="I1125" s="2" t="s">
        <v>19</v>
      </c>
      <c r="J1125" s="2" t="s">
        <v>19</v>
      </c>
      <c r="L1125" s="16" t="s">
        <v>3826</v>
      </c>
    </row>
    <row r="1126" spans="1:12" ht="22" x14ac:dyDescent="0.35">
      <c r="A1126" s="2" t="s">
        <v>3827</v>
      </c>
      <c r="B1126" s="2" t="s">
        <v>3721</v>
      </c>
      <c r="C1126" s="2" t="s">
        <v>54</v>
      </c>
      <c r="D1126" s="3" t="s">
        <v>3828</v>
      </c>
      <c r="E1126" s="2" t="s">
        <v>16</v>
      </c>
      <c r="F1126" s="2" t="s">
        <v>3723</v>
      </c>
      <c r="G1126" s="3" t="s">
        <v>3724</v>
      </c>
      <c r="H1126" s="2" t="s">
        <v>19</v>
      </c>
      <c r="L1126" s="16" t="s">
        <v>3829</v>
      </c>
    </row>
    <row r="1127" spans="1:12" ht="22" x14ac:dyDescent="0.35">
      <c r="A1127" s="2" t="s">
        <v>3830</v>
      </c>
      <c r="B1127" s="2" t="s">
        <v>3721</v>
      </c>
      <c r="C1127" s="2" t="s">
        <v>354</v>
      </c>
      <c r="D1127" s="3" t="s">
        <v>556</v>
      </c>
      <c r="E1127" s="2" t="s">
        <v>16</v>
      </c>
      <c r="F1127" s="2" t="s">
        <v>3723</v>
      </c>
      <c r="G1127" s="3" t="s">
        <v>3724</v>
      </c>
      <c r="H1127" s="2" t="s">
        <v>19</v>
      </c>
      <c r="I1127" s="2" t="s">
        <v>19</v>
      </c>
      <c r="J1127" s="2" t="s">
        <v>19</v>
      </c>
      <c r="L1127" s="16" t="s">
        <v>3831</v>
      </c>
    </row>
    <row r="1128" spans="1:12" ht="22" x14ac:dyDescent="0.35">
      <c r="A1128" s="2" t="s">
        <v>3832</v>
      </c>
      <c r="B1128" s="2" t="s">
        <v>3721</v>
      </c>
      <c r="C1128" s="2" t="s">
        <v>62</v>
      </c>
      <c r="D1128" s="3" t="s">
        <v>556</v>
      </c>
      <c r="E1128" s="2" t="s">
        <v>16</v>
      </c>
      <c r="F1128" s="2" t="s">
        <v>3723</v>
      </c>
      <c r="G1128" s="3" t="s">
        <v>3724</v>
      </c>
      <c r="H1128" s="2" t="s">
        <v>19</v>
      </c>
      <c r="I1128" s="2" t="s">
        <v>19</v>
      </c>
      <c r="J1128" s="2" t="s">
        <v>19</v>
      </c>
      <c r="L1128" s="16" t="s">
        <v>3831</v>
      </c>
    </row>
    <row r="1129" spans="1:12" ht="146.15" customHeight="1" x14ac:dyDescent="0.35">
      <c r="A1129" s="2" t="s">
        <v>3833</v>
      </c>
      <c r="B1129" s="2" t="s">
        <v>3834</v>
      </c>
      <c r="C1129" s="2" t="s">
        <v>127</v>
      </c>
      <c r="D1129" s="3" t="s">
        <v>3835</v>
      </c>
      <c r="E1129" s="2" t="s">
        <v>16</v>
      </c>
      <c r="F1129" s="2" t="s">
        <v>17</v>
      </c>
      <c r="G1129" s="3" t="s">
        <v>18</v>
      </c>
      <c r="H1129" s="2" t="s">
        <v>19</v>
      </c>
      <c r="I1129" s="2" t="s">
        <v>19</v>
      </c>
      <c r="J1129" s="2" t="s">
        <v>19</v>
      </c>
      <c r="L1129" s="16" t="s">
        <v>3836</v>
      </c>
    </row>
    <row r="1130" spans="1:12" ht="43" x14ac:dyDescent="0.35">
      <c r="A1130" s="2" t="s">
        <v>3837</v>
      </c>
      <c r="B1130" s="2" t="s">
        <v>3834</v>
      </c>
      <c r="C1130" s="2" t="s">
        <v>1395</v>
      </c>
      <c r="D1130" s="3" t="s">
        <v>3838</v>
      </c>
      <c r="E1130" s="2" t="s">
        <v>16</v>
      </c>
      <c r="F1130" s="2" t="s">
        <v>17</v>
      </c>
      <c r="G1130" s="3" t="s">
        <v>18</v>
      </c>
      <c r="H1130" s="2" t="s">
        <v>19</v>
      </c>
      <c r="I1130" s="2" t="s">
        <v>19</v>
      </c>
      <c r="L1130" s="16" t="s">
        <v>3839</v>
      </c>
    </row>
    <row r="1131" spans="1:12" ht="174" customHeight="1" x14ac:dyDescent="0.35">
      <c r="A1131" s="2" t="s">
        <v>3840</v>
      </c>
      <c r="B1131" s="2" t="s">
        <v>3834</v>
      </c>
      <c r="C1131" s="2" t="s">
        <v>1112</v>
      </c>
      <c r="D1131" s="3" t="s">
        <v>3841</v>
      </c>
      <c r="E1131" s="2" t="s">
        <v>16</v>
      </c>
      <c r="F1131" s="2" t="s">
        <v>17</v>
      </c>
      <c r="G1131" s="3" t="s">
        <v>18</v>
      </c>
      <c r="H1131" s="2" t="s">
        <v>19</v>
      </c>
      <c r="I1131" s="2" t="s">
        <v>19</v>
      </c>
      <c r="L1131" s="16" t="s">
        <v>3842</v>
      </c>
    </row>
    <row r="1132" spans="1:12" ht="53.5" x14ac:dyDescent="0.35">
      <c r="A1132" s="2" t="s">
        <v>3843</v>
      </c>
      <c r="B1132" s="2" t="s">
        <v>3844</v>
      </c>
      <c r="C1132" s="2" t="s">
        <v>164</v>
      </c>
      <c r="D1132" s="3" t="s">
        <v>3845</v>
      </c>
      <c r="E1132" s="2" t="s">
        <v>16</v>
      </c>
      <c r="F1132" s="2" t="s">
        <v>850</v>
      </c>
      <c r="G1132" s="3" t="s">
        <v>851</v>
      </c>
      <c r="H1132" s="2" t="s">
        <v>19</v>
      </c>
      <c r="I1132" s="2" t="s">
        <v>19</v>
      </c>
      <c r="J1132" s="2" t="s">
        <v>19</v>
      </c>
      <c r="L1132" s="16" t="s">
        <v>3846</v>
      </c>
    </row>
    <row r="1133" spans="1:12" ht="118" customHeight="1" x14ac:dyDescent="0.35">
      <c r="A1133" s="2" t="s">
        <v>3847</v>
      </c>
      <c r="B1133" s="2" t="s">
        <v>3844</v>
      </c>
      <c r="C1133" s="2" t="s">
        <v>3848</v>
      </c>
      <c r="D1133" s="3" t="s">
        <v>3849</v>
      </c>
      <c r="E1133" s="2" t="s">
        <v>16</v>
      </c>
      <c r="F1133" s="2" t="s">
        <v>850</v>
      </c>
      <c r="G1133" s="3" t="s">
        <v>851</v>
      </c>
      <c r="H1133" s="2" t="s">
        <v>19</v>
      </c>
      <c r="I1133" s="2" t="s">
        <v>19</v>
      </c>
      <c r="L1133" s="16" t="s">
        <v>3850</v>
      </c>
    </row>
    <row r="1134" spans="1:12" ht="53.5" x14ac:dyDescent="0.35">
      <c r="A1134" s="2" t="s">
        <v>3851</v>
      </c>
      <c r="B1134" s="2" t="s">
        <v>3844</v>
      </c>
      <c r="C1134" s="2" t="s">
        <v>244</v>
      </c>
      <c r="D1134" s="3" t="s">
        <v>3852</v>
      </c>
      <c r="E1134" s="2" t="s">
        <v>16</v>
      </c>
      <c r="F1134" s="2" t="s">
        <v>850</v>
      </c>
      <c r="G1134" s="3" t="s">
        <v>851</v>
      </c>
      <c r="H1134" s="2" t="s">
        <v>19</v>
      </c>
      <c r="I1134" s="2" t="s">
        <v>19</v>
      </c>
      <c r="L1134" s="16" t="s">
        <v>3853</v>
      </c>
    </row>
    <row r="1135" spans="1:12" ht="53.5" x14ac:dyDescent="0.35">
      <c r="A1135" s="2" t="s">
        <v>3854</v>
      </c>
      <c r="B1135" s="2" t="s">
        <v>3844</v>
      </c>
      <c r="C1135" s="2" t="s">
        <v>939</v>
      </c>
      <c r="D1135" s="3" t="s">
        <v>940</v>
      </c>
      <c r="E1135" s="2" t="s">
        <v>16</v>
      </c>
      <c r="F1135" s="2" t="s">
        <v>850</v>
      </c>
      <c r="G1135" s="3" t="s">
        <v>851</v>
      </c>
      <c r="H1135" s="2" t="s">
        <v>19</v>
      </c>
      <c r="I1135" s="2" t="s">
        <v>19</v>
      </c>
      <c r="L1135" s="16" t="s">
        <v>3855</v>
      </c>
    </row>
    <row r="1136" spans="1:12" ht="43" x14ac:dyDescent="0.35">
      <c r="A1136" s="2" t="s">
        <v>3856</v>
      </c>
      <c r="B1136" s="2" t="s">
        <v>3844</v>
      </c>
      <c r="C1136" s="2" t="s">
        <v>943</v>
      </c>
      <c r="D1136" s="3" t="s">
        <v>3857</v>
      </c>
      <c r="E1136" s="2" t="s">
        <v>16</v>
      </c>
      <c r="F1136" s="2" t="s">
        <v>850</v>
      </c>
      <c r="G1136" s="3" t="s">
        <v>851</v>
      </c>
      <c r="I1136" s="2" t="s">
        <v>19</v>
      </c>
      <c r="L1136" s="16" t="s">
        <v>3858</v>
      </c>
    </row>
    <row r="1137" spans="1:12" ht="32.5" x14ac:dyDescent="0.35">
      <c r="A1137" s="2" t="s">
        <v>3859</v>
      </c>
      <c r="B1137" s="2" t="s">
        <v>3860</v>
      </c>
      <c r="C1137" s="2" t="s">
        <v>67</v>
      </c>
      <c r="D1137" s="3" t="s">
        <v>3861</v>
      </c>
      <c r="E1137" s="2" t="s">
        <v>16</v>
      </c>
      <c r="F1137" s="2" t="s">
        <v>1966</v>
      </c>
      <c r="G1137" s="3" t="s">
        <v>1967</v>
      </c>
      <c r="H1137" s="2" t="s">
        <v>19</v>
      </c>
      <c r="I1137" s="2" t="s">
        <v>19</v>
      </c>
      <c r="L1137" s="16" t="s">
        <v>3862</v>
      </c>
    </row>
    <row r="1138" spans="1:12" ht="29" x14ac:dyDescent="0.35">
      <c r="A1138" s="2" t="s">
        <v>3863</v>
      </c>
      <c r="B1138" s="2" t="s">
        <v>3860</v>
      </c>
      <c r="C1138" s="2" t="s">
        <v>73</v>
      </c>
      <c r="D1138" s="3" t="s">
        <v>3864</v>
      </c>
      <c r="E1138" s="2" t="s">
        <v>16</v>
      </c>
      <c r="F1138" s="2" t="s">
        <v>1966</v>
      </c>
      <c r="G1138" s="3" t="s">
        <v>1967</v>
      </c>
      <c r="H1138" s="2" t="s">
        <v>19</v>
      </c>
      <c r="I1138" s="2" t="s">
        <v>19</v>
      </c>
      <c r="J1138" s="2" t="s">
        <v>19</v>
      </c>
      <c r="L1138" s="16" t="s">
        <v>3865</v>
      </c>
    </row>
    <row r="1139" spans="1:12" ht="29" x14ac:dyDescent="0.35">
      <c r="A1139" s="2" t="s">
        <v>3866</v>
      </c>
      <c r="B1139" s="2" t="s">
        <v>3860</v>
      </c>
      <c r="C1139" s="2" t="s">
        <v>77</v>
      </c>
      <c r="D1139" s="3" t="s">
        <v>3867</v>
      </c>
      <c r="E1139" s="2" t="s">
        <v>16</v>
      </c>
      <c r="F1139" s="2" t="s">
        <v>1966</v>
      </c>
      <c r="G1139" s="3" t="s">
        <v>1967</v>
      </c>
      <c r="I1139" s="2" t="s">
        <v>19</v>
      </c>
      <c r="L1139" s="16" t="s">
        <v>3868</v>
      </c>
    </row>
    <row r="1140" spans="1:12" ht="32.5" x14ac:dyDescent="0.35">
      <c r="A1140" s="2" t="s">
        <v>3869</v>
      </c>
      <c r="B1140" s="2" t="s">
        <v>3860</v>
      </c>
      <c r="C1140" s="2" t="s">
        <v>190</v>
      </c>
      <c r="D1140" s="3" t="s">
        <v>3870</v>
      </c>
      <c r="E1140" s="2" t="s">
        <v>16</v>
      </c>
      <c r="F1140" s="2" t="s">
        <v>1966</v>
      </c>
      <c r="G1140" s="3" t="s">
        <v>1967</v>
      </c>
      <c r="J1140" s="2" t="s">
        <v>19</v>
      </c>
      <c r="L1140" s="16" t="s">
        <v>3871</v>
      </c>
    </row>
    <row r="1141" spans="1:12" ht="29" x14ac:dyDescent="0.35">
      <c r="A1141" s="2" t="s">
        <v>3872</v>
      </c>
      <c r="B1141" s="2" t="s">
        <v>3860</v>
      </c>
      <c r="C1141" s="2" t="s">
        <v>391</v>
      </c>
      <c r="D1141" s="3" t="s">
        <v>3873</v>
      </c>
      <c r="E1141" s="2" t="s">
        <v>16</v>
      </c>
      <c r="F1141" s="2" t="s">
        <v>1966</v>
      </c>
      <c r="G1141" s="3" t="s">
        <v>1967</v>
      </c>
      <c r="H1141" s="2" t="s">
        <v>19</v>
      </c>
      <c r="I1141" s="2" t="s">
        <v>19</v>
      </c>
      <c r="J1141" s="2" t="s">
        <v>19</v>
      </c>
      <c r="L1141" s="16" t="s">
        <v>3874</v>
      </c>
    </row>
    <row r="1142" spans="1:12" ht="29" x14ac:dyDescent="0.35">
      <c r="A1142" s="2" t="s">
        <v>3875</v>
      </c>
      <c r="B1142" s="2" t="s">
        <v>3860</v>
      </c>
      <c r="C1142" s="2" t="s">
        <v>395</v>
      </c>
      <c r="D1142" s="3" t="s">
        <v>3876</v>
      </c>
      <c r="E1142" s="2" t="s">
        <v>16</v>
      </c>
      <c r="F1142" s="2" t="s">
        <v>1966</v>
      </c>
      <c r="G1142" s="3" t="s">
        <v>1967</v>
      </c>
      <c r="I1142" s="2" t="s">
        <v>19</v>
      </c>
      <c r="L1142" s="16" t="s">
        <v>3877</v>
      </c>
    </row>
    <row r="1143" spans="1:12" ht="32.5" x14ac:dyDescent="0.35">
      <c r="A1143" s="2" t="s">
        <v>3878</v>
      </c>
      <c r="B1143" s="2" t="s">
        <v>3860</v>
      </c>
      <c r="C1143" s="2" t="s">
        <v>1233</v>
      </c>
      <c r="D1143" s="3" t="s">
        <v>3879</v>
      </c>
      <c r="E1143" s="2" t="s">
        <v>16</v>
      </c>
      <c r="F1143" s="2" t="s">
        <v>1966</v>
      </c>
      <c r="G1143" s="3" t="s">
        <v>1967</v>
      </c>
      <c r="H1143" s="2" t="s">
        <v>19</v>
      </c>
      <c r="J1143" s="2" t="s">
        <v>19</v>
      </c>
      <c r="L1143" s="16" t="s">
        <v>3880</v>
      </c>
    </row>
    <row r="1144" spans="1:12" ht="32.5" x14ac:dyDescent="0.35">
      <c r="A1144" s="2" t="s">
        <v>3881</v>
      </c>
      <c r="B1144" s="2" t="s">
        <v>3860</v>
      </c>
      <c r="C1144" s="2" t="s">
        <v>1237</v>
      </c>
      <c r="D1144" s="3" t="s">
        <v>3882</v>
      </c>
      <c r="E1144" s="2" t="s">
        <v>16</v>
      </c>
      <c r="F1144" s="2" t="s">
        <v>1966</v>
      </c>
      <c r="G1144" s="3" t="s">
        <v>1967</v>
      </c>
      <c r="I1144" s="2" t="s">
        <v>19</v>
      </c>
      <c r="L1144" s="16" t="s">
        <v>3883</v>
      </c>
    </row>
    <row r="1145" spans="1:12" ht="32.5" x14ac:dyDescent="0.35">
      <c r="A1145" s="2" t="s">
        <v>3884</v>
      </c>
      <c r="B1145" s="2" t="s">
        <v>3860</v>
      </c>
      <c r="C1145" s="2" t="s">
        <v>2376</v>
      </c>
      <c r="D1145" s="3" t="s">
        <v>3885</v>
      </c>
      <c r="E1145" s="2" t="s">
        <v>16</v>
      </c>
      <c r="F1145" s="2" t="s">
        <v>1966</v>
      </c>
      <c r="G1145" s="3" t="s">
        <v>1967</v>
      </c>
      <c r="H1145" s="2" t="s">
        <v>19</v>
      </c>
      <c r="I1145" s="2" t="s">
        <v>19</v>
      </c>
      <c r="J1145" s="2" t="s">
        <v>19</v>
      </c>
      <c r="L1145" s="16" t="s">
        <v>3886</v>
      </c>
    </row>
    <row r="1146" spans="1:12" ht="29" x14ac:dyDescent="0.35">
      <c r="A1146" s="2" t="s">
        <v>3887</v>
      </c>
      <c r="B1146" s="2" t="s">
        <v>3860</v>
      </c>
      <c r="C1146" s="2" t="s">
        <v>1241</v>
      </c>
      <c r="D1146" s="3" t="s">
        <v>3888</v>
      </c>
      <c r="E1146" s="2" t="s">
        <v>16</v>
      </c>
      <c r="F1146" s="2" t="s">
        <v>1966</v>
      </c>
      <c r="G1146" s="3" t="s">
        <v>1967</v>
      </c>
      <c r="H1146" s="2" t="s">
        <v>19</v>
      </c>
      <c r="I1146" s="2" t="s">
        <v>19</v>
      </c>
      <c r="J1146" s="2" t="s">
        <v>19</v>
      </c>
      <c r="L1146" s="16" t="s">
        <v>3889</v>
      </c>
    </row>
    <row r="1147" spans="1:12" ht="32.5" x14ac:dyDescent="0.35">
      <c r="A1147" s="2" t="s">
        <v>3890</v>
      </c>
      <c r="B1147" s="2" t="s">
        <v>3860</v>
      </c>
      <c r="C1147" s="2" t="s">
        <v>2441</v>
      </c>
      <c r="D1147" s="3" t="s">
        <v>3891</v>
      </c>
      <c r="E1147" s="2" t="s">
        <v>16</v>
      </c>
      <c r="F1147" s="2" t="s">
        <v>1966</v>
      </c>
      <c r="G1147" s="3" t="s">
        <v>1967</v>
      </c>
      <c r="H1147" s="2" t="s">
        <v>19</v>
      </c>
      <c r="I1147" s="2" t="s">
        <v>19</v>
      </c>
      <c r="L1147" s="16" t="s">
        <v>3892</v>
      </c>
    </row>
    <row r="1148" spans="1:12" ht="29" x14ac:dyDescent="0.35">
      <c r="A1148" s="2" t="s">
        <v>3893</v>
      </c>
      <c r="B1148" s="2" t="s">
        <v>3860</v>
      </c>
      <c r="C1148" s="2" t="s">
        <v>1245</v>
      </c>
      <c r="D1148" s="3" t="s">
        <v>3894</v>
      </c>
      <c r="E1148" s="2" t="s">
        <v>16</v>
      </c>
      <c r="F1148" s="2" t="s">
        <v>1966</v>
      </c>
      <c r="G1148" s="3" t="s">
        <v>1967</v>
      </c>
      <c r="H1148" s="2" t="s">
        <v>19</v>
      </c>
      <c r="I1148" s="2" t="s">
        <v>19</v>
      </c>
      <c r="L1148" s="16" t="s">
        <v>3895</v>
      </c>
    </row>
    <row r="1149" spans="1:12" ht="29" x14ac:dyDescent="0.35">
      <c r="A1149" s="2" t="s">
        <v>3896</v>
      </c>
      <c r="B1149" s="2" t="s">
        <v>3860</v>
      </c>
      <c r="C1149" s="2" t="s">
        <v>3897</v>
      </c>
      <c r="D1149" s="3" t="s">
        <v>3898</v>
      </c>
      <c r="E1149" s="2" t="s">
        <v>16</v>
      </c>
      <c r="F1149" s="2" t="s">
        <v>1966</v>
      </c>
      <c r="G1149" s="3" t="s">
        <v>1967</v>
      </c>
      <c r="H1149" s="2" t="s">
        <v>19</v>
      </c>
      <c r="I1149" s="2" t="s">
        <v>19</v>
      </c>
      <c r="J1149" s="2" t="s">
        <v>19</v>
      </c>
      <c r="L1149" s="16" t="s">
        <v>3899</v>
      </c>
    </row>
    <row r="1150" spans="1:12" ht="29" x14ac:dyDescent="0.35">
      <c r="A1150" s="2" t="s">
        <v>3900</v>
      </c>
      <c r="B1150" s="2" t="s">
        <v>3860</v>
      </c>
      <c r="C1150" s="2" t="s">
        <v>111</v>
      </c>
      <c r="D1150" s="3" t="s">
        <v>3901</v>
      </c>
      <c r="E1150" s="2" t="s">
        <v>16</v>
      </c>
      <c r="F1150" s="2" t="s">
        <v>1966</v>
      </c>
      <c r="G1150" s="3" t="s">
        <v>1967</v>
      </c>
      <c r="H1150" s="2" t="s">
        <v>19</v>
      </c>
      <c r="L1150" s="16" t="s">
        <v>3902</v>
      </c>
    </row>
    <row r="1151" spans="1:12" ht="32.5" x14ac:dyDescent="0.35">
      <c r="A1151" s="2" t="s">
        <v>3903</v>
      </c>
      <c r="B1151" s="2" t="s">
        <v>3860</v>
      </c>
      <c r="C1151" s="2" t="s">
        <v>1940</v>
      </c>
      <c r="D1151" s="3" t="s">
        <v>1970</v>
      </c>
      <c r="E1151" s="2" t="s">
        <v>16</v>
      </c>
      <c r="F1151" s="2" t="s">
        <v>1966</v>
      </c>
      <c r="G1151" s="3" t="s">
        <v>1967</v>
      </c>
      <c r="I1151" s="2" t="s">
        <v>19</v>
      </c>
      <c r="L1151" s="16" t="s">
        <v>3904</v>
      </c>
    </row>
    <row r="1152" spans="1:12" ht="32.5" x14ac:dyDescent="0.35">
      <c r="A1152" s="2" t="s">
        <v>3905</v>
      </c>
      <c r="B1152" s="2" t="s">
        <v>3860</v>
      </c>
      <c r="C1152" s="2" t="s">
        <v>1973</v>
      </c>
      <c r="D1152" s="3" t="s">
        <v>3906</v>
      </c>
      <c r="E1152" s="2" t="s">
        <v>16</v>
      </c>
      <c r="F1152" s="2" t="s">
        <v>1966</v>
      </c>
      <c r="G1152" s="3" t="s">
        <v>1967</v>
      </c>
      <c r="H1152" s="2" t="s">
        <v>19</v>
      </c>
      <c r="K1152" s="2" t="s">
        <v>19</v>
      </c>
      <c r="L1152" s="16" t="s">
        <v>3907</v>
      </c>
    </row>
    <row r="1153" spans="1:12" ht="29" x14ac:dyDescent="0.35">
      <c r="A1153" s="2" t="s">
        <v>3908</v>
      </c>
      <c r="B1153" s="2" t="s">
        <v>3860</v>
      </c>
      <c r="C1153" s="2" t="s">
        <v>1977</v>
      </c>
      <c r="D1153" s="3" t="s">
        <v>1978</v>
      </c>
      <c r="E1153" s="2" t="s">
        <v>16</v>
      </c>
      <c r="F1153" s="2" t="s">
        <v>1966</v>
      </c>
      <c r="G1153" s="3" t="s">
        <v>1967</v>
      </c>
      <c r="H1153" s="2" t="s">
        <v>19</v>
      </c>
      <c r="K1153" s="2" t="s">
        <v>19</v>
      </c>
      <c r="L1153" s="16" t="s">
        <v>3909</v>
      </c>
    </row>
    <row r="1154" spans="1:12" ht="70.5" customHeight="1" x14ac:dyDescent="0.35">
      <c r="A1154" s="2" t="s">
        <v>3910</v>
      </c>
      <c r="B1154" s="2" t="s">
        <v>3860</v>
      </c>
      <c r="C1154" s="2" t="s">
        <v>433</v>
      </c>
      <c r="D1154" s="3" t="s">
        <v>3911</v>
      </c>
      <c r="E1154" s="2" t="s">
        <v>16</v>
      </c>
      <c r="F1154" s="2" t="s">
        <v>1966</v>
      </c>
      <c r="G1154" s="3" t="s">
        <v>1967</v>
      </c>
      <c r="H1154" s="2" t="s">
        <v>19</v>
      </c>
      <c r="I1154" s="2" t="s">
        <v>19</v>
      </c>
      <c r="J1154" s="2" t="s">
        <v>19</v>
      </c>
      <c r="L1154" s="16" t="s">
        <v>3912</v>
      </c>
    </row>
    <row r="1155" spans="1:12" ht="46" customHeight="1" x14ac:dyDescent="0.35">
      <c r="A1155" s="2" t="s">
        <v>3913</v>
      </c>
      <c r="B1155" s="2" t="s">
        <v>3860</v>
      </c>
      <c r="C1155" s="2" t="s">
        <v>984</v>
      </c>
      <c r="D1155" s="3" t="s">
        <v>3914</v>
      </c>
      <c r="E1155" s="2" t="s">
        <v>16</v>
      </c>
      <c r="F1155" s="2" t="s">
        <v>1966</v>
      </c>
      <c r="G1155" s="3" t="s">
        <v>1967</v>
      </c>
      <c r="H1155" s="2" t="s">
        <v>19</v>
      </c>
      <c r="I1155" s="2" t="s">
        <v>19</v>
      </c>
      <c r="L1155" s="16" t="s">
        <v>3915</v>
      </c>
    </row>
    <row r="1156" spans="1:12" ht="29" x14ac:dyDescent="0.35">
      <c r="A1156" s="2" t="s">
        <v>3916</v>
      </c>
      <c r="B1156" s="2" t="s">
        <v>3860</v>
      </c>
      <c r="C1156" s="2" t="s">
        <v>1261</v>
      </c>
      <c r="D1156" s="3" t="s">
        <v>3917</v>
      </c>
      <c r="E1156" s="2" t="s">
        <v>16</v>
      </c>
      <c r="F1156" s="2" t="s">
        <v>1966</v>
      </c>
      <c r="G1156" s="3" t="s">
        <v>1967</v>
      </c>
      <c r="H1156" s="2" t="s">
        <v>19</v>
      </c>
      <c r="I1156" s="2" t="s">
        <v>19</v>
      </c>
      <c r="L1156" s="16" t="s">
        <v>3918</v>
      </c>
    </row>
    <row r="1157" spans="1:12" ht="32.5" x14ac:dyDescent="0.35">
      <c r="A1157" s="2" t="s">
        <v>3919</v>
      </c>
      <c r="B1157" s="2" t="s">
        <v>3860</v>
      </c>
      <c r="C1157" s="2" t="s">
        <v>437</v>
      </c>
      <c r="D1157" s="3" t="s">
        <v>3920</v>
      </c>
      <c r="E1157" s="2" t="s">
        <v>16</v>
      </c>
      <c r="F1157" s="2" t="s">
        <v>1966</v>
      </c>
      <c r="G1157" s="3" t="s">
        <v>1967</v>
      </c>
      <c r="I1157" s="2" t="s">
        <v>19</v>
      </c>
      <c r="L1157" s="16" t="s">
        <v>3921</v>
      </c>
    </row>
    <row r="1158" spans="1:12" ht="29" x14ac:dyDescent="0.35">
      <c r="A1158" s="2" t="s">
        <v>3922</v>
      </c>
      <c r="B1158" s="2" t="s">
        <v>3860</v>
      </c>
      <c r="C1158" s="2" t="s">
        <v>1801</v>
      </c>
      <c r="D1158" s="3" t="s">
        <v>3923</v>
      </c>
      <c r="E1158" s="2" t="s">
        <v>16</v>
      </c>
      <c r="F1158" s="2" t="s">
        <v>1966</v>
      </c>
      <c r="G1158" s="3" t="s">
        <v>1967</v>
      </c>
      <c r="H1158" s="2" t="s">
        <v>19</v>
      </c>
      <c r="I1158" s="2" t="s">
        <v>19</v>
      </c>
      <c r="L1158" s="16" t="s">
        <v>3924</v>
      </c>
    </row>
    <row r="1159" spans="1:12" ht="29" x14ac:dyDescent="0.35">
      <c r="A1159" s="2" t="s">
        <v>3925</v>
      </c>
      <c r="B1159" s="2" t="s">
        <v>3860</v>
      </c>
      <c r="C1159" s="2" t="s">
        <v>462</v>
      </c>
      <c r="D1159" s="3" t="s">
        <v>3926</v>
      </c>
      <c r="E1159" s="2" t="s">
        <v>16</v>
      </c>
      <c r="F1159" s="2" t="s">
        <v>1966</v>
      </c>
      <c r="G1159" s="3" t="s">
        <v>1967</v>
      </c>
      <c r="H1159" s="2" t="s">
        <v>19</v>
      </c>
      <c r="L1159" s="16" t="s">
        <v>3927</v>
      </c>
    </row>
    <row r="1160" spans="1:12" ht="29" x14ac:dyDescent="0.35">
      <c r="A1160" s="2" t="s">
        <v>3928</v>
      </c>
      <c r="B1160" s="2" t="s">
        <v>3860</v>
      </c>
      <c r="C1160" s="2" t="s">
        <v>878</v>
      </c>
      <c r="D1160" s="3" t="s">
        <v>3929</v>
      </c>
      <c r="E1160" s="2" t="s">
        <v>16</v>
      </c>
      <c r="F1160" s="2" t="s">
        <v>1966</v>
      </c>
      <c r="G1160" s="3" t="s">
        <v>1967</v>
      </c>
      <c r="H1160" s="2" t="s">
        <v>19</v>
      </c>
      <c r="L1160" s="16" t="s">
        <v>3930</v>
      </c>
    </row>
    <row r="1161" spans="1:12" ht="29" x14ac:dyDescent="0.35">
      <c r="A1161" s="2" t="s">
        <v>3931</v>
      </c>
      <c r="B1161" s="2" t="s">
        <v>3860</v>
      </c>
      <c r="C1161" s="2" t="s">
        <v>205</v>
      </c>
      <c r="D1161" s="3" t="s">
        <v>3932</v>
      </c>
      <c r="E1161" s="2" t="s">
        <v>16</v>
      </c>
      <c r="F1161" s="2" t="s">
        <v>1966</v>
      </c>
      <c r="G1161" s="3" t="s">
        <v>1967</v>
      </c>
      <c r="I1161" s="2" t="s">
        <v>19</v>
      </c>
      <c r="L1161" s="16" t="s">
        <v>3933</v>
      </c>
    </row>
    <row r="1162" spans="1:12" ht="29" x14ac:dyDescent="0.35">
      <c r="A1162" s="2" t="s">
        <v>3934</v>
      </c>
      <c r="B1162" s="2" t="s">
        <v>3860</v>
      </c>
      <c r="C1162" s="2" t="s">
        <v>164</v>
      </c>
      <c r="D1162" s="3" t="s">
        <v>3935</v>
      </c>
      <c r="E1162" s="2" t="s">
        <v>16</v>
      </c>
      <c r="F1162" s="2" t="s">
        <v>1966</v>
      </c>
      <c r="G1162" s="3" t="s">
        <v>1967</v>
      </c>
      <c r="I1162" s="2" t="s">
        <v>19</v>
      </c>
      <c r="L1162" s="16" t="s">
        <v>3936</v>
      </c>
    </row>
    <row r="1163" spans="1:12" ht="29" x14ac:dyDescent="0.35">
      <c r="A1163" s="2" t="s">
        <v>3937</v>
      </c>
      <c r="B1163" s="2" t="s">
        <v>3860</v>
      </c>
      <c r="C1163" s="2" t="s">
        <v>889</v>
      </c>
      <c r="D1163" s="3" t="s">
        <v>3938</v>
      </c>
      <c r="E1163" s="2" t="s">
        <v>16</v>
      </c>
      <c r="F1163" s="2" t="s">
        <v>1966</v>
      </c>
      <c r="G1163" s="3" t="s">
        <v>1967</v>
      </c>
      <c r="H1163" s="2" t="s">
        <v>19</v>
      </c>
      <c r="L1163" s="16" t="s">
        <v>3939</v>
      </c>
    </row>
    <row r="1164" spans="1:12" ht="29" x14ac:dyDescent="0.35">
      <c r="A1164" s="2" t="s">
        <v>3940</v>
      </c>
      <c r="B1164" s="2" t="s">
        <v>3860</v>
      </c>
      <c r="C1164" s="2" t="s">
        <v>224</v>
      </c>
      <c r="D1164" s="3" t="s">
        <v>3941</v>
      </c>
      <c r="E1164" s="2" t="s">
        <v>16</v>
      </c>
      <c r="F1164" s="2" t="s">
        <v>1966</v>
      </c>
      <c r="G1164" s="3" t="s">
        <v>1967</v>
      </c>
      <c r="H1164" s="2" t="s">
        <v>19</v>
      </c>
      <c r="L1164" s="16" t="s">
        <v>3942</v>
      </c>
    </row>
    <row r="1165" spans="1:12" ht="29" x14ac:dyDescent="0.35">
      <c r="A1165" s="2" t="s">
        <v>3943</v>
      </c>
      <c r="B1165" s="2" t="s">
        <v>3860</v>
      </c>
      <c r="C1165" s="2" t="s">
        <v>228</v>
      </c>
      <c r="D1165" s="3" t="s">
        <v>3944</v>
      </c>
      <c r="E1165" s="2" t="s">
        <v>16</v>
      </c>
      <c r="F1165" s="2" t="s">
        <v>1966</v>
      </c>
      <c r="G1165" s="3" t="s">
        <v>1967</v>
      </c>
      <c r="I1165" s="2" t="s">
        <v>19</v>
      </c>
      <c r="L1165" s="16" t="s">
        <v>3945</v>
      </c>
    </row>
    <row r="1166" spans="1:12" ht="29" x14ac:dyDescent="0.35">
      <c r="A1166" s="2" t="s">
        <v>3946</v>
      </c>
      <c r="B1166" s="2" t="s">
        <v>3860</v>
      </c>
      <c r="C1166" s="2" t="s">
        <v>1658</v>
      </c>
      <c r="D1166" s="3" t="s">
        <v>3947</v>
      </c>
      <c r="E1166" s="2" t="s">
        <v>16</v>
      </c>
      <c r="F1166" s="2" t="s">
        <v>1966</v>
      </c>
      <c r="G1166" s="3" t="s">
        <v>1967</v>
      </c>
      <c r="I1166" s="2" t="s">
        <v>19</v>
      </c>
      <c r="L1166" s="16" t="s">
        <v>3948</v>
      </c>
    </row>
    <row r="1167" spans="1:12" ht="29" x14ac:dyDescent="0.35">
      <c r="A1167" s="2" t="s">
        <v>3949</v>
      </c>
      <c r="B1167" s="2" t="s">
        <v>3860</v>
      </c>
      <c r="C1167" s="2" t="s">
        <v>3950</v>
      </c>
      <c r="D1167" s="3" t="s">
        <v>3951</v>
      </c>
      <c r="E1167" s="2" t="s">
        <v>16</v>
      </c>
      <c r="F1167" s="2" t="s">
        <v>1966</v>
      </c>
      <c r="G1167" s="3" t="s">
        <v>1967</v>
      </c>
      <c r="J1167" s="2" t="s">
        <v>19</v>
      </c>
      <c r="L1167" s="16" t="s">
        <v>3952</v>
      </c>
    </row>
    <row r="1168" spans="1:12" ht="29" x14ac:dyDescent="0.35">
      <c r="A1168" s="2" t="s">
        <v>3953</v>
      </c>
      <c r="B1168" s="2" t="s">
        <v>3860</v>
      </c>
      <c r="C1168" s="2" t="s">
        <v>1849</v>
      </c>
      <c r="D1168" s="3" t="s">
        <v>3702</v>
      </c>
      <c r="E1168" s="2" t="s">
        <v>16</v>
      </c>
      <c r="F1168" s="2" t="s">
        <v>1966</v>
      </c>
      <c r="G1168" s="3" t="s">
        <v>1967</v>
      </c>
      <c r="I1168" s="2" t="s">
        <v>19</v>
      </c>
      <c r="L1168" s="16" t="s">
        <v>3954</v>
      </c>
    </row>
    <row r="1169" spans="1:12" ht="43" x14ac:dyDescent="0.35">
      <c r="A1169" s="2" t="s">
        <v>3955</v>
      </c>
      <c r="B1169" s="2" t="s">
        <v>3860</v>
      </c>
      <c r="C1169" s="2" t="s">
        <v>1522</v>
      </c>
      <c r="D1169" s="3" t="s">
        <v>3956</v>
      </c>
      <c r="E1169" s="2" t="s">
        <v>16</v>
      </c>
      <c r="F1169" s="2" t="s">
        <v>1966</v>
      </c>
      <c r="G1169" s="3" t="s">
        <v>1967</v>
      </c>
      <c r="I1169" s="2" t="s">
        <v>19</v>
      </c>
      <c r="L1169" s="16" t="s">
        <v>3957</v>
      </c>
    </row>
    <row r="1170" spans="1:12" ht="64" x14ac:dyDescent="0.35">
      <c r="A1170" s="2" t="s">
        <v>3958</v>
      </c>
      <c r="B1170" s="2" t="s">
        <v>3860</v>
      </c>
      <c r="C1170" s="2" t="s">
        <v>935</v>
      </c>
      <c r="D1170" s="3" t="s">
        <v>3959</v>
      </c>
      <c r="E1170" s="2" t="s">
        <v>16</v>
      </c>
      <c r="F1170" s="2" t="s">
        <v>1966</v>
      </c>
      <c r="G1170" s="3" t="s">
        <v>1967</v>
      </c>
      <c r="H1170" s="2" t="s">
        <v>19</v>
      </c>
      <c r="L1170" s="16" t="s">
        <v>3960</v>
      </c>
    </row>
    <row r="1171" spans="1:12" ht="29" x14ac:dyDescent="0.35">
      <c r="A1171" s="2" t="s">
        <v>3961</v>
      </c>
      <c r="B1171" s="2" t="s">
        <v>3860</v>
      </c>
      <c r="C1171" s="2" t="s">
        <v>505</v>
      </c>
      <c r="D1171" s="3" t="s">
        <v>3962</v>
      </c>
      <c r="E1171" s="2" t="s">
        <v>16</v>
      </c>
      <c r="F1171" s="2" t="s">
        <v>1966</v>
      </c>
      <c r="G1171" s="3" t="s">
        <v>1967</v>
      </c>
      <c r="H1171" s="2" t="s">
        <v>19</v>
      </c>
      <c r="L1171" s="16" t="s">
        <v>3963</v>
      </c>
    </row>
    <row r="1172" spans="1:12" ht="29" x14ac:dyDescent="0.35">
      <c r="A1172" s="2" t="s">
        <v>3964</v>
      </c>
      <c r="B1172" s="2" t="s">
        <v>3860</v>
      </c>
      <c r="C1172" s="2" t="s">
        <v>1539</v>
      </c>
      <c r="D1172" s="3" t="s">
        <v>3965</v>
      </c>
      <c r="E1172" s="2" t="s">
        <v>16</v>
      </c>
      <c r="F1172" s="2" t="s">
        <v>1966</v>
      </c>
      <c r="G1172" s="3" t="s">
        <v>1967</v>
      </c>
      <c r="I1172" s="2" t="s">
        <v>19</v>
      </c>
      <c r="L1172" s="16" t="s">
        <v>3966</v>
      </c>
    </row>
    <row r="1173" spans="1:12" ht="32.5" x14ac:dyDescent="0.35">
      <c r="A1173" s="2" t="s">
        <v>3967</v>
      </c>
      <c r="B1173" s="2" t="s">
        <v>3860</v>
      </c>
      <c r="C1173" s="2" t="s">
        <v>523</v>
      </c>
      <c r="D1173" s="3" t="s">
        <v>3968</v>
      </c>
      <c r="E1173" s="2" t="s">
        <v>16</v>
      </c>
      <c r="F1173" s="2" t="s">
        <v>1966</v>
      </c>
      <c r="G1173" s="3" t="s">
        <v>1967</v>
      </c>
      <c r="H1173" s="2" t="s">
        <v>19</v>
      </c>
      <c r="L1173" s="16" t="s">
        <v>3969</v>
      </c>
    </row>
    <row r="1174" spans="1:12" ht="29" x14ac:dyDescent="0.35">
      <c r="A1174" s="2" t="s">
        <v>3970</v>
      </c>
      <c r="B1174" s="2" t="s">
        <v>3860</v>
      </c>
      <c r="C1174" s="2" t="s">
        <v>3264</v>
      </c>
      <c r="D1174" s="3" t="s">
        <v>3971</v>
      </c>
      <c r="E1174" s="2" t="s">
        <v>16</v>
      </c>
      <c r="F1174" s="2" t="s">
        <v>1966</v>
      </c>
      <c r="G1174" s="3" t="s">
        <v>1967</v>
      </c>
      <c r="I1174" s="2" t="s">
        <v>19</v>
      </c>
      <c r="L1174" s="16" t="s">
        <v>3972</v>
      </c>
    </row>
    <row r="1175" spans="1:12" ht="29" x14ac:dyDescent="0.35">
      <c r="A1175" s="2" t="s">
        <v>3973</v>
      </c>
      <c r="B1175" s="2" t="s">
        <v>3860</v>
      </c>
      <c r="C1175" s="2" t="s">
        <v>297</v>
      </c>
      <c r="D1175" s="3" t="s">
        <v>3974</v>
      </c>
      <c r="E1175" s="2" t="s">
        <v>16</v>
      </c>
      <c r="F1175" s="2" t="s">
        <v>1966</v>
      </c>
      <c r="G1175" s="3" t="s">
        <v>1967</v>
      </c>
      <c r="I1175" s="2" t="s">
        <v>19</v>
      </c>
      <c r="L1175" s="16" t="s">
        <v>3975</v>
      </c>
    </row>
    <row r="1176" spans="1:12" ht="32.5" x14ac:dyDescent="0.35">
      <c r="A1176" s="2" t="s">
        <v>3976</v>
      </c>
      <c r="B1176" s="2" t="s">
        <v>3860</v>
      </c>
      <c r="C1176" s="2" t="s">
        <v>1878</v>
      </c>
      <c r="D1176" s="3" t="s">
        <v>3977</v>
      </c>
      <c r="E1176" s="2" t="s">
        <v>16</v>
      </c>
      <c r="F1176" s="2" t="s">
        <v>1966</v>
      </c>
      <c r="G1176" s="3" t="s">
        <v>1967</v>
      </c>
      <c r="H1176" s="2" t="s">
        <v>19</v>
      </c>
      <c r="I1176" s="2" t="s">
        <v>19</v>
      </c>
      <c r="L1176" s="16" t="s">
        <v>3978</v>
      </c>
    </row>
    <row r="1177" spans="1:12" ht="29" x14ac:dyDescent="0.35">
      <c r="A1177" s="2" t="s">
        <v>3979</v>
      </c>
      <c r="B1177" s="2" t="s">
        <v>3860</v>
      </c>
      <c r="C1177" s="2" t="s">
        <v>354</v>
      </c>
      <c r="D1177" s="3" t="s">
        <v>556</v>
      </c>
      <c r="E1177" s="2" t="s">
        <v>16</v>
      </c>
      <c r="F1177" s="2" t="s">
        <v>1966</v>
      </c>
      <c r="G1177" s="3" t="s">
        <v>1967</v>
      </c>
      <c r="H1177" s="2" t="s">
        <v>19</v>
      </c>
      <c r="I1177" s="2" t="s">
        <v>19</v>
      </c>
      <c r="J1177" s="2" t="s">
        <v>19</v>
      </c>
      <c r="L1177" s="16" t="s">
        <v>2573</v>
      </c>
    </row>
    <row r="1178" spans="1:12" ht="29" x14ac:dyDescent="0.35">
      <c r="A1178" s="2" t="s">
        <v>3980</v>
      </c>
      <c r="B1178" s="2" t="s">
        <v>3981</v>
      </c>
      <c r="C1178" s="2" t="s">
        <v>3982</v>
      </c>
      <c r="D1178" s="3" t="s">
        <v>3983</v>
      </c>
      <c r="E1178" s="2" t="s">
        <v>16</v>
      </c>
      <c r="F1178" s="2" t="s">
        <v>17</v>
      </c>
      <c r="G1178" s="3" t="s">
        <v>18</v>
      </c>
      <c r="H1178" s="2" t="s">
        <v>19</v>
      </c>
      <c r="L1178" s="16" t="s">
        <v>3984</v>
      </c>
    </row>
    <row r="1179" spans="1:12" ht="29" x14ac:dyDescent="0.35">
      <c r="A1179" s="2" t="s">
        <v>3985</v>
      </c>
      <c r="B1179" s="2" t="s">
        <v>3981</v>
      </c>
      <c r="C1179" s="2" t="s">
        <v>391</v>
      </c>
      <c r="D1179" s="3" t="s">
        <v>3986</v>
      </c>
      <c r="E1179" s="2" t="s">
        <v>16</v>
      </c>
      <c r="F1179" s="2" t="s">
        <v>17</v>
      </c>
      <c r="G1179" s="3" t="s">
        <v>18</v>
      </c>
      <c r="H1179" s="2" t="s">
        <v>19</v>
      </c>
      <c r="L1179" s="16" t="s">
        <v>3987</v>
      </c>
    </row>
    <row r="1180" spans="1:12" ht="29" x14ac:dyDescent="0.35">
      <c r="A1180" s="2" t="s">
        <v>3988</v>
      </c>
      <c r="B1180" s="2" t="s">
        <v>3981</v>
      </c>
      <c r="C1180" s="2" t="s">
        <v>1237</v>
      </c>
      <c r="D1180" s="3" t="s">
        <v>3989</v>
      </c>
      <c r="E1180" s="2" t="s">
        <v>16</v>
      </c>
      <c r="F1180" s="2" t="s">
        <v>17</v>
      </c>
      <c r="G1180" s="3" t="s">
        <v>18</v>
      </c>
      <c r="J1180" s="2" t="s">
        <v>19</v>
      </c>
      <c r="L1180" s="16" t="s">
        <v>3990</v>
      </c>
    </row>
    <row r="1181" spans="1:12" ht="29" x14ac:dyDescent="0.35">
      <c r="A1181" s="2" t="s">
        <v>3991</v>
      </c>
      <c r="B1181" s="2" t="s">
        <v>3981</v>
      </c>
      <c r="C1181" s="2" t="s">
        <v>3992</v>
      </c>
      <c r="D1181" s="3" t="s">
        <v>3993</v>
      </c>
      <c r="E1181" s="2" t="s">
        <v>16</v>
      </c>
      <c r="F1181" s="2" t="s">
        <v>17</v>
      </c>
      <c r="G1181" s="3" t="s">
        <v>18</v>
      </c>
      <c r="H1181" s="2" t="s">
        <v>19</v>
      </c>
      <c r="L1181" s="16" t="s">
        <v>3994</v>
      </c>
    </row>
    <row r="1182" spans="1:12" ht="29" x14ac:dyDescent="0.35">
      <c r="A1182" s="2" t="s">
        <v>3995</v>
      </c>
      <c r="B1182" s="2" t="s">
        <v>3981</v>
      </c>
      <c r="C1182" s="2" t="s">
        <v>3996</v>
      </c>
      <c r="D1182" s="3" t="s">
        <v>3997</v>
      </c>
      <c r="E1182" s="2" t="s">
        <v>16</v>
      </c>
      <c r="F1182" s="2" t="s">
        <v>17</v>
      </c>
      <c r="G1182" s="3" t="s">
        <v>18</v>
      </c>
      <c r="I1182" s="2" t="s">
        <v>19</v>
      </c>
      <c r="L1182" s="16" t="s">
        <v>3998</v>
      </c>
    </row>
    <row r="1183" spans="1:12" ht="29" x14ac:dyDescent="0.35">
      <c r="A1183" s="2" t="s">
        <v>3999</v>
      </c>
      <c r="B1183" s="2" t="s">
        <v>3981</v>
      </c>
      <c r="C1183" s="2" t="s">
        <v>4000</v>
      </c>
      <c r="D1183" s="3" t="s">
        <v>4001</v>
      </c>
      <c r="E1183" s="2" t="s">
        <v>16</v>
      </c>
      <c r="F1183" s="2" t="s">
        <v>17</v>
      </c>
      <c r="G1183" s="3" t="s">
        <v>18</v>
      </c>
      <c r="I1183" s="2" t="s">
        <v>19</v>
      </c>
      <c r="L1183" s="16" t="s">
        <v>4002</v>
      </c>
    </row>
    <row r="1184" spans="1:12" ht="29" x14ac:dyDescent="0.35">
      <c r="A1184" s="2" t="s">
        <v>4003</v>
      </c>
      <c r="B1184" s="2" t="s">
        <v>3981</v>
      </c>
      <c r="C1184" s="2" t="s">
        <v>4004</v>
      </c>
      <c r="D1184" s="3" t="s">
        <v>4005</v>
      </c>
      <c r="E1184" s="2" t="s">
        <v>16</v>
      </c>
      <c r="F1184" s="2" t="s">
        <v>17</v>
      </c>
      <c r="G1184" s="3" t="s">
        <v>18</v>
      </c>
      <c r="I1184" s="2" t="s">
        <v>19</v>
      </c>
      <c r="L1184" s="16" t="s">
        <v>4006</v>
      </c>
    </row>
    <row r="1185" spans="1:12" ht="29" x14ac:dyDescent="0.35">
      <c r="A1185" s="2" t="s">
        <v>4007</v>
      </c>
      <c r="B1185" s="2" t="s">
        <v>3981</v>
      </c>
      <c r="C1185" s="2" t="s">
        <v>980</v>
      </c>
      <c r="D1185" s="3" t="s">
        <v>4008</v>
      </c>
      <c r="E1185" s="2" t="s">
        <v>16</v>
      </c>
      <c r="F1185" s="2" t="s">
        <v>17</v>
      </c>
      <c r="G1185" s="3" t="s">
        <v>18</v>
      </c>
      <c r="J1185" s="2" t="s">
        <v>19</v>
      </c>
      <c r="L1185" s="16" t="s">
        <v>4009</v>
      </c>
    </row>
    <row r="1186" spans="1:12" ht="29" x14ac:dyDescent="0.35">
      <c r="A1186" s="2" t="s">
        <v>4010</v>
      </c>
      <c r="B1186" s="2" t="s">
        <v>3981</v>
      </c>
      <c r="C1186" s="2" t="s">
        <v>332</v>
      </c>
      <c r="D1186" s="3" t="s">
        <v>4011</v>
      </c>
      <c r="E1186" s="2" t="s">
        <v>16</v>
      </c>
      <c r="F1186" s="2" t="s">
        <v>17</v>
      </c>
      <c r="G1186" s="3" t="s">
        <v>18</v>
      </c>
      <c r="H1186" s="2" t="s">
        <v>19</v>
      </c>
      <c r="L1186" s="16" t="s">
        <v>4009</v>
      </c>
    </row>
    <row r="1187" spans="1:12" ht="29" x14ac:dyDescent="0.35">
      <c r="A1187" s="2" t="s">
        <v>4012</v>
      </c>
      <c r="B1187" s="2" t="s">
        <v>3981</v>
      </c>
      <c r="C1187" s="2" t="s">
        <v>4013</v>
      </c>
      <c r="D1187" s="3" t="s">
        <v>4014</v>
      </c>
      <c r="E1187" s="2" t="s">
        <v>16</v>
      </c>
      <c r="F1187" s="2" t="s">
        <v>17</v>
      </c>
      <c r="G1187" s="3" t="s">
        <v>18</v>
      </c>
      <c r="I1187" s="2" t="s">
        <v>19</v>
      </c>
      <c r="L1187" s="16" t="s">
        <v>4015</v>
      </c>
    </row>
    <row r="1188" spans="1:12" ht="29" x14ac:dyDescent="0.35">
      <c r="A1188" s="2" t="s">
        <v>4016</v>
      </c>
      <c r="B1188" s="2" t="s">
        <v>3981</v>
      </c>
      <c r="C1188" s="2" t="s">
        <v>4017</v>
      </c>
      <c r="D1188" s="3" t="s">
        <v>4018</v>
      </c>
      <c r="E1188" s="2" t="s">
        <v>16</v>
      </c>
      <c r="F1188" s="2" t="s">
        <v>17</v>
      </c>
      <c r="G1188" s="3" t="s">
        <v>18</v>
      </c>
      <c r="I1188" s="2" t="s">
        <v>19</v>
      </c>
      <c r="L1188" s="16" t="s">
        <v>4019</v>
      </c>
    </row>
    <row r="1189" spans="1:12" ht="29" x14ac:dyDescent="0.35">
      <c r="A1189" s="2" t="s">
        <v>4020</v>
      </c>
      <c r="B1189" s="2" t="s">
        <v>3981</v>
      </c>
      <c r="C1189" s="2" t="s">
        <v>683</v>
      </c>
      <c r="D1189" s="3" t="s">
        <v>4021</v>
      </c>
      <c r="E1189" s="2" t="s">
        <v>16</v>
      </c>
      <c r="F1189" s="2" t="s">
        <v>17</v>
      </c>
      <c r="G1189" s="3" t="s">
        <v>18</v>
      </c>
      <c r="J1189" s="2" t="s">
        <v>19</v>
      </c>
      <c r="L1189" s="16" t="s">
        <v>4022</v>
      </c>
    </row>
    <row r="1190" spans="1:12" ht="29" x14ac:dyDescent="0.35">
      <c r="A1190" s="2" t="s">
        <v>4023</v>
      </c>
      <c r="B1190" s="2" t="s">
        <v>3981</v>
      </c>
      <c r="C1190" s="2" t="s">
        <v>3715</v>
      </c>
      <c r="D1190" s="3" t="s">
        <v>4024</v>
      </c>
      <c r="E1190" s="2" t="s">
        <v>16</v>
      </c>
      <c r="F1190" s="2" t="s">
        <v>17</v>
      </c>
      <c r="G1190" s="3" t="s">
        <v>18</v>
      </c>
      <c r="J1190" s="2" t="s">
        <v>19</v>
      </c>
      <c r="L1190" s="16" t="s">
        <v>4025</v>
      </c>
    </row>
    <row r="1191" spans="1:12" ht="29" x14ac:dyDescent="0.35">
      <c r="A1191" s="2" t="s">
        <v>4026</v>
      </c>
      <c r="B1191" s="2" t="s">
        <v>3981</v>
      </c>
      <c r="C1191" s="2" t="s">
        <v>4027</v>
      </c>
      <c r="D1191" s="3" t="s">
        <v>4028</v>
      </c>
      <c r="E1191" s="2" t="s">
        <v>16</v>
      </c>
      <c r="F1191" s="2" t="s">
        <v>17</v>
      </c>
      <c r="G1191" s="3" t="s">
        <v>18</v>
      </c>
      <c r="H1191" s="2" t="s">
        <v>19</v>
      </c>
      <c r="L1191" s="16" t="s">
        <v>4029</v>
      </c>
    </row>
    <row r="1192" spans="1:12" ht="29" x14ac:dyDescent="0.35">
      <c r="A1192" s="2" t="s">
        <v>4030</v>
      </c>
      <c r="B1192" s="2" t="s">
        <v>3981</v>
      </c>
      <c r="C1192" s="2" t="s">
        <v>3589</v>
      </c>
      <c r="D1192" s="3" t="s">
        <v>4031</v>
      </c>
      <c r="E1192" s="2" t="s">
        <v>16</v>
      </c>
      <c r="F1192" s="2" t="s">
        <v>17</v>
      </c>
      <c r="G1192" s="3" t="s">
        <v>18</v>
      </c>
      <c r="J1192" s="2" t="s">
        <v>19</v>
      </c>
      <c r="L1192" s="16" t="s">
        <v>4032</v>
      </c>
    </row>
    <row r="1193" spans="1:12" ht="29" x14ac:dyDescent="0.35">
      <c r="A1193" s="2" t="s">
        <v>4033</v>
      </c>
      <c r="B1193" s="2" t="s">
        <v>3981</v>
      </c>
      <c r="C1193" s="2" t="s">
        <v>1112</v>
      </c>
      <c r="D1193" s="3" t="s">
        <v>4034</v>
      </c>
      <c r="E1193" s="2" t="s">
        <v>16</v>
      </c>
      <c r="F1193" s="2" t="s">
        <v>17</v>
      </c>
      <c r="G1193" s="3" t="s">
        <v>18</v>
      </c>
      <c r="H1193" s="2" t="s">
        <v>19</v>
      </c>
      <c r="I1193" s="2" t="s">
        <v>19</v>
      </c>
      <c r="J1193" s="2" t="s">
        <v>19</v>
      </c>
      <c r="L1193" s="16" t="s">
        <v>4035</v>
      </c>
    </row>
    <row r="1194" spans="1:12" ht="29" x14ac:dyDescent="0.35">
      <c r="A1194" s="2" t="s">
        <v>4036</v>
      </c>
      <c r="B1194" s="2" t="s">
        <v>3981</v>
      </c>
      <c r="C1194" s="2" t="s">
        <v>1515</v>
      </c>
      <c r="D1194" s="3" t="s">
        <v>4037</v>
      </c>
      <c r="E1194" s="2" t="s">
        <v>16</v>
      </c>
      <c r="F1194" s="2" t="s">
        <v>17</v>
      </c>
      <c r="G1194" s="3" t="s">
        <v>18</v>
      </c>
      <c r="H1194" s="2" t="s">
        <v>19</v>
      </c>
      <c r="I1194" s="2" t="s">
        <v>19</v>
      </c>
      <c r="J1194" s="2" t="s">
        <v>19</v>
      </c>
      <c r="L1194" s="16" t="s">
        <v>4035</v>
      </c>
    </row>
    <row r="1195" spans="1:12" ht="22" x14ac:dyDescent="0.35">
      <c r="A1195" s="2" t="s">
        <v>4038</v>
      </c>
      <c r="B1195" s="2" t="s">
        <v>4039</v>
      </c>
      <c r="C1195" s="2" t="s">
        <v>67</v>
      </c>
      <c r="D1195" s="3" t="s">
        <v>4040</v>
      </c>
      <c r="E1195" s="2" t="s">
        <v>16</v>
      </c>
      <c r="F1195" s="2" t="s">
        <v>4041</v>
      </c>
      <c r="G1195" s="3" t="s">
        <v>4042</v>
      </c>
      <c r="H1195" s="2" t="s">
        <v>19</v>
      </c>
      <c r="I1195" s="2" t="s">
        <v>19</v>
      </c>
      <c r="J1195" s="2" t="s">
        <v>19</v>
      </c>
      <c r="L1195" s="16" t="s">
        <v>4043</v>
      </c>
    </row>
    <row r="1196" spans="1:12" ht="32.5" x14ac:dyDescent="0.35">
      <c r="A1196" s="2" t="s">
        <v>4044</v>
      </c>
      <c r="B1196" s="2" t="s">
        <v>4039</v>
      </c>
      <c r="C1196" s="2" t="s">
        <v>77</v>
      </c>
      <c r="D1196" s="3" t="s">
        <v>4045</v>
      </c>
      <c r="E1196" s="2" t="s">
        <v>16</v>
      </c>
      <c r="F1196" s="2" t="s">
        <v>4041</v>
      </c>
      <c r="G1196" s="3" t="s">
        <v>4042</v>
      </c>
      <c r="H1196" s="2" t="s">
        <v>19</v>
      </c>
      <c r="I1196" s="2" t="s">
        <v>19</v>
      </c>
      <c r="J1196" s="2" t="s">
        <v>19</v>
      </c>
      <c r="L1196" s="16" t="s">
        <v>4046</v>
      </c>
    </row>
    <row r="1197" spans="1:12" ht="22" x14ac:dyDescent="0.35">
      <c r="A1197" s="2" t="s">
        <v>4047</v>
      </c>
      <c r="B1197" s="2" t="s">
        <v>4039</v>
      </c>
      <c r="C1197" s="2" t="s">
        <v>391</v>
      </c>
      <c r="D1197" s="3" t="s">
        <v>4048</v>
      </c>
      <c r="E1197" s="2" t="s">
        <v>16</v>
      </c>
      <c r="F1197" s="2" t="s">
        <v>4041</v>
      </c>
      <c r="G1197" s="3" t="s">
        <v>4042</v>
      </c>
      <c r="I1197" s="2" t="s">
        <v>19</v>
      </c>
      <c r="L1197" s="16" t="s">
        <v>4049</v>
      </c>
    </row>
    <row r="1198" spans="1:12" ht="43" x14ac:dyDescent="0.35">
      <c r="A1198" s="2" t="s">
        <v>4050</v>
      </c>
      <c r="B1198" s="2" t="s">
        <v>4039</v>
      </c>
      <c r="C1198" s="2" t="s">
        <v>1241</v>
      </c>
      <c r="D1198" s="3" t="s">
        <v>4051</v>
      </c>
      <c r="E1198" s="2" t="s">
        <v>16</v>
      </c>
      <c r="F1198" s="2" t="s">
        <v>4041</v>
      </c>
      <c r="G1198" s="3" t="s">
        <v>4042</v>
      </c>
      <c r="H1198" s="2" t="s">
        <v>19</v>
      </c>
      <c r="I1198" s="2" t="s">
        <v>19</v>
      </c>
      <c r="J1198" s="2" t="s">
        <v>19</v>
      </c>
      <c r="L1198" s="16" t="s">
        <v>4052</v>
      </c>
    </row>
    <row r="1199" spans="1:12" ht="32.5" x14ac:dyDescent="0.35">
      <c r="A1199" s="2" t="s">
        <v>4053</v>
      </c>
      <c r="B1199" s="2" t="s">
        <v>4039</v>
      </c>
      <c r="C1199" s="2" t="s">
        <v>399</v>
      </c>
      <c r="D1199" s="3" t="s">
        <v>4054</v>
      </c>
      <c r="E1199" s="2" t="s">
        <v>16</v>
      </c>
      <c r="F1199" s="2" t="s">
        <v>4041</v>
      </c>
      <c r="G1199" s="3" t="s">
        <v>4042</v>
      </c>
      <c r="H1199" s="2" t="s">
        <v>19</v>
      </c>
      <c r="I1199" s="2" t="s">
        <v>19</v>
      </c>
      <c r="L1199" s="16" t="s">
        <v>4055</v>
      </c>
    </row>
    <row r="1200" spans="1:12" ht="108.65" customHeight="1" x14ac:dyDescent="0.35">
      <c r="A1200" s="2" t="s">
        <v>4056</v>
      </c>
      <c r="B1200" s="2" t="s">
        <v>4039</v>
      </c>
      <c r="C1200" s="2" t="s">
        <v>127</v>
      </c>
      <c r="D1200" s="3" t="s">
        <v>4057</v>
      </c>
      <c r="E1200" s="2" t="s">
        <v>16</v>
      </c>
      <c r="F1200" s="2" t="s">
        <v>4041</v>
      </c>
      <c r="G1200" s="3" t="s">
        <v>4042</v>
      </c>
      <c r="H1200" s="2" t="s">
        <v>19</v>
      </c>
      <c r="L1200" s="16" t="s">
        <v>4058</v>
      </c>
    </row>
    <row r="1201" spans="1:12" ht="84" customHeight="1" x14ac:dyDescent="0.35">
      <c r="A1201" s="2" t="s">
        <v>4059</v>
      </c>
      <c r="B1201" s="2" t="s">
        <v>4039</v>
      </c>
      <c r="C1201" s="2" t="s">
        <v>447</v>
      </c>
      <c r="D1201" s="3" t="s">
        <v>4060</v>
      </c>
      <c r="E1201" s="2" t="s">
        <v>16</v>
      </c>
      <c r="F1201" s="2" t="s">
        <v>4041</v>
      </c>
      <c r="G1201" s="3" t="s">
        <v>4042</v>
      </c>
      <c r="I1201" s="2" t="s">
        <v>19</v>
      </c>
      <c r="J1201" s="2" t="s">
        <v>19</v>
      </c>
      <c r="L1201" s="16" t="s">
        <v>4061</v>
      </c>
    </row>
    <row r="1202" spans="1:12" ht="32.5" x14ac:dyDescent="0.35">
      <c r="A1202" s="2" t="s">
        <v>4062</v>
      </c>
      <c r="B1202" s="2" t="s">
        <v>4039</v>
      </c>
      <c r="C1202" s="2" t="s">
        <v>455</v>
      </c>
      <c r="D1202" s="3" t="s">
        <v>4063</v>
      </c>
      <c r="E1202" s="2" t="s">
        <v>16</v>
      </c>
      <c r="F1202" s="2" t="s">
        <v>4041</v>
      </c>
      <c r="G1202" s="3" t="s">
        <v>4042</v>
      </c>
      <c r="H1202" s="2" t="s">
        <v>19</v>
      </c>
      <c r="I1202" s="2" t="s">
        <v>19</v>
      </c>
      <c r="J1202" s="2" t="s">
        <v>19</v>
      </c>
      <c r="L1202" s="16" t="s">
        <v>4064</v>
      </c>
    </row>
    <row r="1203" spans="1:12" ht="22" x14ac:dyDescent="0.35">
      <c r="A1203" s="2" t="s">
        <v>4065</v>
      </c>
      <c r="B1203" s="2" t="s">
        <v>4039</v>
      </c>
      <c r="C1203" s="2" t="s">
        <v>1475</v>
      </c>
      <c r="D1203" s="3" t="s">
        <v>4066</v>
      </c>
      <c r="E1203" s="2" t="s">
        <v>16</v>
      </c>
      <c r="F1203" s="2" t="s">
        <v>4041</v>
      </c>
      <c r="G1203" s="3" t="s">
        <v>4042</v>
      </c>
      <c r="I1203" s="2" t="s">
        <v>19</v>
      </c>
      <c r="L1203" s="16" t="s">
        <v>4067</v>
      </c>
    </row>
    <row r="1204" spans="1:12" ht="32.5" x14ac:dyDescent="0.35">
      <c r="A1204" s="2" t="s">
        <v>4068</v>
      </c>
      <c r="B1204" s="2" t="s">
        <v>4039</v>
      </c>
      <c r="C1204" s="2" t="s">
        <v>1801</v>
      </c>
      <c r="D1204" s="3" t="s">
        <v>4069</v>
      </c>
      <c r="E1204" s="2" t="s">
        <v>16</v>
      </c>
      <c r="F1204" s="2" t="s">
        <v>4041</v>
      </c>
      <c r="G1204" s="3" t="s">
        <v>4042</v>
      </c>
      <c r="H1204" s="2" t="s">
        <v>19</v>
      </c>
      <c r="L1204" s="16" t="s">
        <v>4070</v>
      </c>
    </row>
    <row r="1205" spans="1:12" ht="80.150000000000006" customHeight="1" x14ac:dyDescent="0.35">
      <c r="A1205" s="2" t="s">
        <v>4071</v>
      </c>
      <c r="B1205" s="2" t="s">
        <v>4039</v>
      </c>
      <c r="C1205" s="2" t="s">
        <v>1024</v>
      </c>
      <c r="D1205" s="3" t="s">
        <v>4072</v>
      </c>
      <c r="E1205" s="2" t="s">
        <v>16</v>
      </c>
      <c r="F1205" s="2" t="s">
        <v>4041</v>
      </c>
      <c r="G1205" s="3" t="s">
        <v>4042</v>
      </c>
      <c r="H1205" s="2" t="s">
        <v>19</v>
      </c>
      <c r="L1205" s="16" t="s">
        <v>4073</v>
      </c>
    </row>
    <row r="1206" spans="1:12" ht="32.5" x14ac:dyDescent="0.35">
      <c r="A1206" s="2" t="s">
        <v>4074</v>
      </c>
      <c r="B1206" s="2" t="s">
        <v>4039</v>
      </c>
      <c r="C1206" s="2" t="s">
        <v>874</v>
      </c>
      <c r="D1206" s="3" t="s">
        <v>4075</v>
      </c>
      <c r="E1206" s="2" t="s">
        <v>16</v>
      </c>
      <c r="F1206" s="2" t="s">
        <v>4041</v>
      </c>
      <c r="G1206" s="3" t="s">
        <v>4042</v>
      </c>
      <c r="H1206" s="2" t="s">
        <v>19</v>
      </c>
      <c r="J1206" s="2" t="s">
        <v>19</v>
      </c>
      <c r="L1206" s="16" t="s">
        <v>4076</v>
      </c>
    </row>
    <row r="1207" spans="1:12" x14ac:dyDescent="0.35">
      <c r="A1207" s="2" t="s">
        <v>4077</v>
      </c>
      <c r="B1207" s="2" t="s">
        <v>4039</v>
      </c>
      <c r="C1207" s="2" t="s">
        <v>878</v>
      </c>
      <c r="D1207" s="3" t="s">
        <v>4078</v>
      </c>
      <c r="E1207" s="2" t="s">
        <v>16</v>
      </c>
      <c r="F1207" s="2" t="s">
        <v>4041</v>
      </c>
      <c r="G1207" s="3" t="s">
        <v>4042</v>
      </c>
      <c r="H1207" s="2" t="s">
        <v>19</v>
      </c>
      <c r="L1207" s="16" t="s">
        <v>4079</v>
      </c>
    </row>
    <row r="1208" spans="1:12" ht="32.5" x14ac:dyDescent="0.35">
      <c r="A1208" s="2" t="s">
        <v>4080</v>
      </c>
      <c r="B1208" s="2" t="s">
        <v>4039</v>
      </c>
      <c r="C1208" s="2" t="s">
        <v>205</v>
      </c>
      <c r="D1208" s="3" t="s">
        <v>4081</v>
      </c>
      <c r="E1208" s="2" t="s">
        <v>16</v>
      </c>
      <c r="F1208" s="2" t="s">
        <v>4041</v>
      </c>
      <c r="G1208" s="3" t="s">
        <v>4042</v>
      </c>
      <c r="I1208" s="2" t="s">
        <v>19</v>
      </c>
      <c r="L1208" s="16" t="s">
        <v>4082</v>
      </c>
    </row>
    <row r="1209" spans="1:12" ht="22" x14ac:dyDescent="0.35">
      <c r="A1209" s="2" t="s">
        <v>4083</v>
      </c>
      <c r="B1209" s="2" t="s">
        <v>4039</v>
      </c>
      <c r="C1209" s="2" t="s">
        <v>1031</v>
      </c>
      <c r="D1209" s="3" t="s">
        <v>4084</v>
      </c>
      <c r="E1209" s="2" t="s">
        <v>16</v>
      </c>
      <c r="F1209" s="2" t="s">
        <v>4041</v>
      </c>
      <c r="G1209" s="3" t="s">
        <v>4042</v>
      </c>
      <c r="H1209" s="2" t="s">
        <v>19</v>
      </c>
      <c r="I1209" s="2" t="s">
        <v>19</v>
      </c>
      <c r="L1209" s="16" t="s">
        <v>4085</v>
      </c>
    </row>
    <row r="1210" spans="1:12" ht="32.5" x14ac:dyDescent="0.35">
      <c r="A1210" s="2" t="s">
        <v>4086</v>
      </c>
      <c r="B1210" s="2" t="s">
        <v>4039</v>
      </c>
      <c r="C1210" s="2" t="s">
        <v>164</v>
      </c>
      <c r="D1210" s="3" t="s">
        <v>4087</v>
      </c>
      <c r="E1210" s="2" t="s">
        <v>16</v>
      </c>
      <c r="F1210" s="2" t="s">
        <v>4041</v>
      </c>
      <c r="G1210" s="3" t="s">
        <v>4042</v>
      </c>
      <c r="H1210" s="2" t="s">
        <v>19</v>
      </c>
      <c r="K1210" s="2" t="s">
        <v>19</v>
      </c>
      <c r="L1210" s="16" t="s">
        <v>4088</v>
      </c>
    </row>
    <row r="1211" spans="1:12" ht="22" x14ac:dyDescent="0.35">
      <c r="A1211" s="2" t="s">
        <v>4089</v>
      </c>
      <c r="B1211" s="2" t="s">
        <v>4039</v>
      </c>
      <c r="C1211" s="2" t="s">
        <v>469</v>
      </c>
      <c r="D1211" s="3" t="s">
        <v>4090</v>
      </c>
      <c r="E1211" s="2" t="s">
        <v>16</v>
      </c>
      <c r="F1211" s="2" t="s">
        <v>4041</v>
      </c>
      <c r="G1211" s="3" t="s">
        <v>4042</v>
      </c>
      <c r="H1211" s="2" t="s">
        <v>19</v>
      </c>
      <c r="L1211" s="16" t="s">
        <v>4091</v>
      </c>
    </row>
    <row r="1212" spans="1:12" ht="43" x14ac:dyDescent="0.35">
      <c r="A1212" s="2" t="s">
        <v>4092</v>
      </c>
      <c r="B1212" s="2" t="s">
        <v>4039</v>
      </c>
      <c r="C1212" s="2" t="s">
        <v>1498</v>
      </c>
      <c r="D1212" s="3" t="s">
        <v>4093</v>
      </c>
      <c r="E1212" s="2" t="s">
        <v>16</v>
      </c>
      <c r="F1212" s="2" t="s">
        <v>4041</v>
      </c>
      <c r="G1212" s="3" t="s">
        <v>4042</v>
      </c>
      <c r="H1212" s="2" t="s">
        <v>19</v>
      </c>
      <c r="I1212" s="2" t="s">
        <v>19</v>
      </c>
      <c r="L1212" s="16" t="s">
        <v>4094</v>
      </c>
    </row>
    <row r="1213" spans="1:12" ht="32.5" x14ac:dyDescent="0.35">
      <c r="A1213" s="2" t="s">
        <v>4095</v>
      </c>
      <c r="B1213" s="2" t="s">
        <v>4039</v>
      </c>
      <c r="C1213" s="2" t="s">
        <v>346</v>
      </c>
      <c r="D1213" s="3" t="s">
        <v>4096</v>
      </c>
      <c r="E1213" s="2" t="s">
        <v>16</v>
      </c>
      <c r="F1213" s="2" t="s">
        <v>4041</v>
      </c>
      <c r="G1213" s="3" t="s">
        <v>4042</v>
      </c>
      <c r="I1213" s="2" t="s">
        <v>19</v>
      </c>
      <c r="L1213" s="16" t="s">
        <v>4097</v>
      </c>
    </row>
    <row r="1214" spans="1:12" ht="43" x14ac:dyDescent="0.35">
      <c r="A1214" s="2" t="s">
        <v>4098</v>
      </c>
      <c r="B1214" s="2" t="s">
        <v>4039</v>
      </c>
      <c r="C1214" s="2" t="s">
        <v>1080</v>
      </c>
      <c r="D1214" s="3" t="s">
        <v>4099</v>
      </c>
      <c r="E1214" s="2" t="s">
        <v>16</v>
      </c>
      <c r="F1214" s="2" t="s">
        <v>4041</v>
      </c>
      <c r="G1214" s="3" t="s">
        <v>4042</v>
      </c>
      <c r="H1214" s="2" t="s">
        <v>19</v>
      </c>
      <c r="L1214" s="16" t="s">
        <v>4100</v>
      </c>
    </row>
    <row r="1215" spans="1:12" ht="22" x14ac:dyDescent="0.35">
      <c r="A1215" s="2" t="s">
        <v>4101</v>
      </c>
      <c r="B1215" s="2" t="s">
        <v>4039</v>
      </c>
      <c r="C1215" s="2" t="s">
        <v>4102</v>
      </c>
      <c r="D1215" s="3" t="s">
        <v>4103</v>
      </c>
      <c r="E1215" s="2" t="s">
        <v>16</v>
      </c>
      <c r="F1215" s="2" t="s">
        <v>4041</v>
      </c>
      <c r="G1215" s="3" t="s">
        <v>4042</v>
      </c>
      <c r="H1215" s="2" t="s">
        <v>19</v>
      </c>
      <c r="L1215" s="16" t="s">
        <v>4104</v>
      </c>
    </row>
    <row r="1216" spans="1:12" ht="73.5" customHeight="1" x14ac:dyDescent="0.35">
      <c r="A1216" s="2" t="s">
        <v>4105</v>
      </c>
      <c r="B1216" s="2" t="s">
        <v>4039</v>
      </c>
      <c r="C1216" s="2" t="s">
        <v>2045</v>
      </c>
      <c r="D1216" s="3" t="s">
        <v>4106</v>
      </c>
      <c r="E1216" s="2" t="s">
        <v>16</v>
      </c>
      <c r="F1216" s="2" t="s">
        <v>4041</v>
      </c>
      <c r="G1216" s="3" t="s">
        <v>4042</v>
      </c>
      <c r="I1216" s="2" t="s">
        <v>19</v>
      </c>
      <c r="L1216" s="16" t="s">
        <v>4107</v>
      </c>
    </row>
    <row r="1217" spans="1:12" ht="22" x14ac:dyDescent="0.35">
      <c r="A1217" s="2" t="s">
        <v>4108</v>
      </c>
      <c r="B1217" s="2" t="s">
        <v>4039</v>
      </c>
      <c r="C1217" s="2" t="s">
        <v>4109</v>
      </c>
      <c r="D1217" s="3" t="s">
        <v>4110</v>
      </c>
      <c r="E1217" s="2" t="s">
        <v>16</v>
      </c>
      <c r="F1217" s="2" t="s">
        <v>4041</v>
      </c>
      <c r="G1217" s="3" t="s">
        <v>4042</v>
      </c>
      <c r="H1217" s="2" t="s">
        <v>19</v>
      </c>
      <c r="L1217" s="16" t="s">
        <v>4111</v>
      </c>
    </row>
    <row r="1218" spans="1:12" x14ac:dyDescent="0.35">
      <c r="A1218" s="2" t="s">
        <v>4112</v>
      </c>
      <c r="B1218" s="2" t="s">
        <v>4039</v>
      </c>
      <c r="C1218" s="2" t="s">
        <v>4113</v>
      </c>
      <c r="D1218" s="3" t="s">
        <v>4114</v>
      </c>
      <c r="E1218" s="2" t="s">
        <v>16</v>
      </c>
      <c r="F1218" s="2" t="s">
        <v>4041</v>
      </c>
      <c r="G1218" s="3" t="s">
        <v>4042</v>
      </c>
      <c r="I1218" s="2" t="s">
        <v>19</v>
      </c>
      <c r="L1218" s="16" t="s">
        <v>4115</v>
      </c>
    </row>
    <row r="1219" spans="1:12" ht="22" x14ac:dyDescent="0.35">
      <c r="A1219" s="2" t="s">
        <v>4116</v>
      </c>
      <c r="B1219" s="2" t="s">
        <v>4039</v>
      </c>
      <c r="C1219" s="2" t="s">
        <v>3606</v>
      </c>
      <c r="D1219" s="3" t="s">
        <v>4117</v>
      </c>
      <c r="E1219" s="2" t="s">
        <v>16</v>
      </c>
      <c r="F1219" s="2" t="s">
        <v>4041</v>
      </c>
      <c r="G1219" s="3" t="s">
        <v>4042</v>
      </c>
      <c r="I1219" s="2" t="s">
        <v>19</v>
      </c>
      <c r="L1219" s="16" t="s">
        <v>4118</v>
      </c>
    </row>
    <row r="1220" spans="1:12" ht="32.5" x14ac:dyDescent="0.35">
      <c r="A1220" s="2" t="s">
        <v>4119</v>
      </c>
      <c r="B1220" s="2" t="s">
        <v>4039</v>
      </c>
      <c r="C1220" s="2" t="s">
        <v>4120</v>
      </c>
      <c r="D1220" s="3" t="s">
        <v>4121</v>
      </c>
      <c r="E1220" s="2" t="s">
        <v>16</v>
      </c>
      <c r="F1220" s="2" t="s">
        <v>4041</v>
      </c>
      <c r="G1220" s="3" t="s">
        <v>4042</v>
      </c>
      <c r="I1220" s="2" t="s">
        <v>19</v>
      </c>
      <c r="L1220" s="16" t="s">
        <v>4122</v>
      </c>
    </row>
    <row r="1221" spans="1:12" ht="22" x14ac:dyDescent="0.35">
      <c r="A1221" s="2" t="s">
        <v>4123</v>
      </c>
      <c r="B1221" s="2" t="s">
        <v>4039</v>
      </c>
      <c r="C1221" s="2" t="s">
        <v>4124</v>
      </c>
      <c r="D1221" s="3" t="s">
        <v>4125</v>
      </c>
      <c r="E1221" s="2" t="s">
        <v>16</v>
      </c>
      <c r="F1221" s="2" t="s">
        <v>4041</v>
      </c>
      <c r="G1221" s="3" t="s">
        <v>4042</v>
      </c>
      <c r="H1221" s="2" t="s">
        <v>19</v>
      </c>
      <c r="L1221" s="16" t="s">
        <v>4126</v>
      </c>
    </row>
    <row r="1222" spans="1:12" ht="22" x14ac:dyDescent="0.35">
      <c r="A1222" s="2" t="s">
        <v>4127</v>
      </c>
      <c r="B1222" s="2" t="s">
        <v>4039</v>
      </c>
      <c r="C1222" s="2" t="s">
        <v>1216</v>
      </c>
      <c r="D1222" s="3" t="s">
        <v>4128</v>
      </c>
      <c r="E1222" s="2" t="s">
        <v>16</v>
      </c>
      <c r="F1222" s="2" t="s">
        <v>4041</v>
      </c>
      <c r="G1222" s="3" t="s">
        <v>4042</v>
      </c>
      <c r="H1222" s="2" t="s">
        <v>19</v>
      </c>
      <c r="L1222" s="16" t="s">
        <v>4129</v>
      </c>
    </row>
    <row r="1223" spans="1:12" ht="22" x14ac:dyDescent="0.35">
      <c r="A1223" s="2" t="s">
        <v>4130</v>
      </c>
      <c r="B1223" s="2" t="s">
        <v>4039</v>
      </c>
      <c r="C1223" s="2" t="s">
        <v>1857</v>
      </c>
      <c r="D1223" s="3" t="s">
        <v>4131</v>
      </c>
      <c r="E1223" s="2" t="s">
        <v>16</v>
      </c>
      <c r="F1223" s="2" t="s">
        <v>4041</v>
      </c>
      <c r="G1223" s="3" t="s">
        <v>4042</v>
      </c>
      <c r="I1223" s="2" t="s">
        <v>19</v>
      </c>
      <c r="L1223" s="16" t="s">
        <v>4132</v>
      </c>
    </row>
    <row r="1224" spans="1:12" ht="32.5" x14ac:dyDescent="0.35">
      <c r="A1224" s="2" t="s">
        <v>4133</v>
      </c>
      <c r="B1224" s="2" t="s">
        <v>4039</v>
      </c>
      <c r="C1224" s="2" t="s">
        <v>1116</v>
      </c>
      <c r="D1224" s="3" t="s">
        <v>4134</v>
      </c>
      <c r="E1224" s="2" t="s">
        <v>16</v>
      </c>
      <c r="F1224" s="2" t="s">
        <v>4041</v>
      </c>
      <c r="G1224" s="3" t="s">
        <v>4042</v>
      </c>
      <c r="I1224" s="2" t="s">
        <v>19</v>
      </c>
      <c r="K1224" s="2" t="s">
        <v>19</v>
      </c>
      <c r="L1224" s="16" t="s">
        <v>4135</v>
      </c>
    </row>
    <row r="1225" spans="1:12" ht="32.5" x14ac:dyDescent="0.35">
      <c r="A1225" s="2" t="s">
        <v>4136</v>
      </c>
      <c r="B1225" s="2" t="s">
        <v>4039</v>
      </c>
      <c r="C1225" s="2" t="s">
        <v>1539</v>
      </c>
      <c r="D1225" s="3" t="s">
        <v>4137</v>
      </c>
      <c r="E1225" s="2" t="s">
        <v>16</v>
      </c>
      <c r="F1225" s="2" t="s">
        <v>4041</v>
      </c>
      <c r="G1225" s="3" t="s">
        <v>4042</v>
      </c>
      <c r="H1225" s="2" t="s">
        <v>19</v>
      </c>
      <c r="L1225" s="16" t="s">
        <v>4138</v>
      </c>
    </row>
    <row r="1226" spans="1:12" ht="22" x14ac:dyDescent="0.35">
      <c r="A1226" s="2" t="s">
        <v>4139</v>
      </c>
      <c r="B1226" s="2" t="s">
        <v>4039</v>
      </c>
      <c r="C1226" s="2" t="s">
        <v>552</v>
      </c>
      <c r="D1226" s="3" t="s">
        <v>3702</v>
      </c>
      <c r="E1226" s="2" t="s">
        <v>16</v>
      </c>
      <c r="F1226" s="2" t="s">
        <v>4041</v>
      </c>
      <c r="G1226" s="3" t="s">
        <v>4042</v>
      </c>
      <c r="I1226" s="2" t="s">
        <v>19</v>
      </c>
      <c r="L1226" s="16" t="s">
        <v>4140</v>
      </c>
    </row>
    <row r="1227" spans="1:12" ht="32.5" x14ac:dyDescent="0.35">
      <c r="A1227" s="2" t="s">
        <v>4141</v>
      </c>
      <c r="B1227" s="2" t="s">
        <v>4039</v>
      </c>
      <c r="C1227" s="2" t="s">
        <v>588</v>
      </c>
      <c r="D1227" s="3" t="s">
        <v>2363</v>
      </c>
      <c r="E1227" s="2" t="s">
        <v>16</v>
      </c>
      <c r="F1227" s="2" t="s">
        <v>4041</v>
      </c>
      <c r="G1227" s="3" t="s">
        <v>4042</v>
      </c>
      <c r="H1227" s="2" t="s">
        <v>19</v>
      </c>
      <c r="I1227" s="2" t="s">
        <v>19</v>
      </c>
      <c r="L1227" s="16" t="s">
        <v>4142</v>
      </c>
    </row>
    <row r="1228" spans="1:12" x14ac:dyDescent="0.35">
      <c r="A1228" s="2" t="s">
        <v>4143</v>
      </c>
      <c r="B1228" s="2" t="s">
        <v>4039</v>
      </c>
      <c r="C1228" s="2" t="s">
        <v>62</v>
      </c>
      <c r="D1228" s="3" t="s">
        <v>4144</v>
      </c>
      <c r="E1228" s="2" t="s">
        <v>16</v>
      </c>
      <c r="F1228" s="2" t="s">
        <v>4041</v>
      </c>
      <c r="G1228" s="3" t="s">
        <v>4042</v>
      </c>
      <c r="H1228" s="2" t="s">
        <v>19</v>
      </c>
      <c r="I1228" s="2" t="s">
        <v>19</v>
      </c>
      <c r="L1228" s="16" t="s">
        <v>4145</v>
      </c>
    </row>
    <row r="1229" spans="1:12" ht="32.5" x14ac:dyDescent="0.35">
      <c r="A1229" s="2" t="s">
        <v>4146</v>
      </c>
      <c r="B1229" s="2" t="s">
        <v>4147</v>
      </c>
      <c r="C1229" s="2" t="s">
        <v>127</v>
      </c>
      <c r="D1229" s="3" t="s">
        <v>4148</v>
      </c>
      <c r="E1229" s="2" t="s">
        <v>16</v>
      </c>
      <c r="F1229" s="2" t="s">
        <v>4149</v>
      </c>
      <c r="G1229" s="3" t="s">
        <v>4150</v>
      </c>
      <c r="H1229" s="2" t="s">
        <v>19</v>
      </c>
      <c r="I1229" s="2" t="s">
        <v>19</v>
      </c>
      <c r="J1229" s="2" t="s">
        <v>19</v>
      </c>
      <c r="L1229" s="16" t="s">
        <v>4151</v>
      </c>
    </row>
    <row r="1230" spans="1:12" ht="32.5" x14ac:dyDescent="0.35">
      <c r="A1230" s="2" t="s">
        <v>4152</v>
      </c>
      <c r="B1230" s="2" t="s">
        <v>4153</v>
      </c>
      <c r="C1230" s="2" t="s">
        <v>73</v>
      </c>
      <c r="D1230" s="3" t="s">
        <v>4154</v>
      </c>
      <c r="E1230" s="2" t="s">
        <v>16</v>
      </c>
      <c r="F1230" s="2" t="s">
        <v>4155</v>
      </c>
      <c r="G1230" s="3" t="s">
        <v>4156</v>
      </c>
      <c r="H1230" s="2" t="s">
        <v>19</v>
      </c>
      <c r="I1230" s="2" t="s">
        <v>19</v>
      </c>
      <c r="K1230" s="2" t="s">
        <v>19</v>
      </c>
      <c r="L1230" s="16" t="s">
        <v>4157</v>
      </c>
    </row>
    <row r="1231" spans="1:12" ht="98.15" customHeight="1" x14ac:dyDescent="0.35">
      <c r="A1231" s="2" t="s">
        <v>4158</v>
      </c>
      <c r="B1231" s="2" t="s">
        <v>4153</v>
      </c>
      <c r="C1231" s="2" t="s">
        <v>1237</v>
      </c>
      <c r="D1231" s="3" t="s">
        <v>4159</v>
      </c>
      <c r="E1231" s="2" t="s">
        <v>16</v>
      </c>
      <c r="F1231" s="2" t="s">
        <v>4155</v>
      </c>
      <c r="G1231" s="3" t="s">
        <v>4156</v>
      </c>
      <c r="H1231" s="2" t="s">
        <v>19</v>
      </c>
      <c r="I1231" s="2" t="s">
        <v>19</v>
      </c>
      <c r="J1231" s="2" t="s">
        <v>19</v>
      </c>
      <c r="L1231" s="16" t="s">
        <v>4160</v>
      </c>
    </row>
    <row r="1232" spans="1:12" ht="68.150000000000006" customHeight="1" x14ac:dyDescent="0.35">
      <c r="A1232" s="2" t="s">
        <v>4161</v>
      </c>
      <c r="B1232" s="2" t="s">
        <v>4153</v>
      </c>
      <c r="C1232" s="2" t="s">
        <v>1940</v>
      </c>
      <c r="D1232" s="3" t="s">
        <v>4162</v>
      </c>
      <c r="E1232" s="2" t="s">
        <v>16</v>
      </c>
      <c r="F1232" s="2" t="s">
        <v>4155</v>
      </c>
      <c r="G1232" s="3" t="s">
        <v>4156</v>
      </c>
      <c r="H1232" s="2" t="s">
        <v>19</v>
      </c>
      <c r="I1232" s="2" t="s">
        <v>19</v>
      </c>
      <c r="J1232" s="2" t="s">
        <v>19</v>
      </c>
      <c r="L1232" s="16" t="s">
        <v>4163</v>
      </c>
    </row>
    <row r="1233" spans="1:12" ht="94.5" customHeight="1" x14ac:dyDescent="0.35">
      <c r="A1233" s="2" t="s">
        <v>4164</v>
      </c>
      <c r="B1233" s="2" t="s">
        <v>4153</v>
      </c>
      <c r="C1233" s="2" t="s">
        <v>2632</v>
      </c>
      <c r="D1233" s="3" t="s">
        <v>4165</v>
      </c>
      <c r="E1233" s="2" t="s">
        <v>16</v>
      </c>
      <c r="F1233" s="2" t="s">
        <v>4155</v>
      </c>
      <c r="G1233" s="3" t="s">
        <v>4156</v>
      </c>
      <c r="H1233" s="2" t="s">
        <v>19</v>
      </c>
      <c r="L1233" s="16" t="s">
        <v>4166</v>
      </c>
    </row>
    <row r="1234" spans="1:12" ht="32.5" x14ac:dyDescent="0.35">
      <c r="A1234" s="2" t="s">
        <v>4167</v>
      </c>
      <c r="B1234" s="2" t="s">
        <v>4153</v>
      </c>
      <c r="C1234" s="2" t="s">
        <v>980</v>
      </c>
      <c r="D1234" s="3" t="s">
        <v>4168</v>
      </c>
      <c r="E1234" s="2" t="s">
        <v>16</v>
      </c>
      <c r="F1234" s="2" t="s">
        <v>4155</v>
      </c>
      <c r="G1234" s="3" t="s">
        <v>4156</v>
      </c>
      <c r="H1234" s="2" t="s">
        <v>19</v>
      </c>
      <c r="I1234" s="2" t="s">
        <v>19</v>
      </c>
      <c r="L1234" s="16" t="s">
        <v>4169</v>
      </c>
    </row>
    <row r="1235" spans="1:12" x14ac:dyDescent="0.35">
      <c r="A1235" s="2" t="s">
        <v>4170</v>
      </c>
      <c r="B1235" s="2" t="s">
        <v>4153</v>
      </c>
      <c r="C1235" s="2" t="s">
        <v>3502</v>
      </c>
      <c r="D1235" s="3" t="s">
        <v>4171</v>
      </c>
      <c r="E1235" s="2" t="s">
        <v>16</v>
      </c>
      <c r="F1235" s="2" t="s">
        <v>4155</v>
      </c>
      <c r="G1235" s="3" t="s">
        <v>4156</v>
      </c>
      <c r="I1235" s="2" t="s">
        <v>19</v>
      </c>
      <c r="L1235" s="16" t="s">
        <v>4172</v>
      </c>
    </row>
    <row r="1236" spans="1:12" x14ac:dyDescent="0.35">
      <c r="A1236" s="2" t="s">
        <v>4173</v>
      </c>
      <c r="B1236" s="2" t="s">
        <v>4153</v>
      </c>
      <c r="C1236" s="2" t="s">
        <v>201</v>
      </c>
      <c r="D1236" s="3" t="s">
        <v>4174</v>
      </c>
      <c r="E1236" s="2" t="s">
        <v>16</v>
      </c>
      <c r="F1236" s="2" t="s">
        <v>4155</v>
      </c>
      <c r="G1236" s="3" t="s">
        <v>4156</v>
      </c>
      <c r="H1236" s="2" t="s">
        <v>19</v>
      </c>
      <c r="L1236" s="16" t="s">
        <v>4175</v>
      </c>
    </row>
    <row r="1237" spans="1:12" ht="121.5" customHeight="1" x14ac:dyDescent="0.35">
      <c r="A1237" s="2" t="s">
        <v>4176</v>
      </c>
      <c r="B1237" s="2" t="s">
        <v>4153</v>
      </c>
      <c r="C1237" s="2" t="s">
        <v>447</v>
      </c>
      <c r="D1237" s="3" t="s">
        <v>4177</v>
      </c>
      <c r="E1237" s="2" t="s">
        <v>16</v>
      </c>
      <c r="F1237" s="2" t="s">
        <v>4155</v>
      </c>
      <c r="G1237" s="3" t="s">
        <v>4156</v>
      </c>
      <c r="I1237" s="2" t="s">
        <v>19</v>
      </c>
      <c r="L1237" s="16" t="s">
        <v>4178</v>
      </c>
    </row>
    <row r="1238" spans="1:12" ht="22" x14ac:dyDescent="0.35">
      <c r="A1238" s="2" t="s">
        <v>4179</v>
      </c>
      <c r="B1238" s="2" t="s">
        <v>4153</v>
      </c>
      <c r="C1238" s="2" t="s">
        <v>451</v>
      </c>
      <c r="D1238" s="3" t="s">
        <v>4180</v>
      </c>
      <c r="E1238" s="2" t="s">
        <v>16</v>
      </c>
      <c r="F1238" s="2" t="s">
        <v>4155</v>
      </c>
      <c r="G1238" s="3" t="s">
        <v>4156</v>
      </c>
      <c r="I1238" s="2" t="s">
        <v>19</v>
      </c>
      <c r="L1238" s="16" t="s">
        <v>4181</v>
      </c>
    </row>
    <row r="1239" spans="1:12" ht="70" customHeight="1" x14ac:dyDescent="0.35">
      <c r="A1239" s="2" t="s">
        <v>4182</v>
      </c>
      <c r="B1239" s="2" t="s">
        <v>4153</v>
      </c>
      <c r="C1239" s="2" t="s">
        <v>1031</v>
      </c>
      <c r="D1239" s="3" t="s">
        <v>4183</v>
      </c>
      <c r="E1239" s="2" t="s">
        <v>16</v>
      </c>
      <c r="F1239" s="2" t="s">
        <v>4155</v>
      </c>
      <c r="G1239" s="3" t="s">
        <v>4156</v>
      </c>
      <c r="H1239" s="2" t="s">
        <v>19</v>
      </c>
      <c r="L1239" s="16" t="s">
        <v>4184</v>
      </c>
    </row>
    <row r="1240" spans="1:12" ht="22" x14ac:dyDescent="0.35">
      <c r="A1240" s="2" t="s">
        <v>4185</v>
      </c>
      <c r="B1240" s="2" t="s">
        <v>4153</v>
      </c>
      <c r="C1240" s="2" t="s">
        <v>1498</v>
      </c>
      <c r="D1240" s="3" t="s">
        <v>4186</v>
      </c>
      <c r="E1240" s="2" t="s">
        <v>16</v>
      </c>
      <c r="F1240" s="2" t="s">
        <v>4155</v>
      </c>
      <c r="G1240" s="3" t="s">
        <v>4156</v>
      </c>
      <c r="H1240" s="2" t="s">
        <v>19</v>
      </c>
      <c r="I1240" s="2" t="s">
        <v>19</v>
      </c>
      <c r="K1240" s="2" t="s">
        <v>19</v>
      </c>
      <c r="L1240" s="16" t="s">
        <v>4187</v>
      </c>
    </row>
    <row r="1241" spans="1:12" ht="22" x14ac:dyDescent="0.35">
      <c r="A1241" s="2" t="s">
        <v>4188</v>
      </c>
      <c r="B1241" s="2" t="s">
        <v>4153</v>
      </c>
      <c r="C1241" s="2" t="s">
        <v>1076</v>
      </c>
      <c r="D1241" s="3" t="s">
        <v>4189</v>
      </c>
      <c r="E1241" s="2" t="s">
        <v>16</v>
      </c>
      <c r="F1241" s="2" t="s">
        <v>4155</v>
      </c>
      <c r="G1241" s="3" t="s">
        <v>4156</v>
      </c>
      <c r="H1241" s="2" t="s">
        <v>19</v>
      </c>
      <c r="I1241" s="2" t="s">
        <v>19</v>
      </c>
      <c r="J1241" s="2" t="s">
        <v>19</v>
      </c>
      <c r="L1241" s="16" t="s">
        <v>4190</v>
      </c>
    </row>
    <row r="1242" spans="1:12" ht="64" x14ac:dyDescent="0.35">
      <c r="A1242" s="2" t="s">
        <v>4191</v>
      </c>
      <c r="B1242" s="2" t="s">
        <v>4153</v>
      </c>
      <c r="C1242" s="2" t="s">
        <v>1080</v>
      </c>
      <c r="D1242" s="3" t="s">
        <v>4192</v>
      </c>
      <c r="E1242" s="2" t="s">
        <v>16</v>
      </c>
      <c r="F1242" s="2" t="s">
        <v>4155</v>
      </c>
      <c r="G1242" s="3" t="s">
        <v>4156</v>
      </c>
      <c r="H1242" s="2" t="s">
        <v>19</v>
      </c>
      <c r="I1242" s="2" t="s">
        <v>19</v>
      </c>
      <c r="J1242" s="2" t="s">
        <v>19</v>
      </c>
      <c r="L1242" s="16" t="s">
        <v>4193</v>
      </c>
    </row>
    <row r="1243" spans="1:12" ht="22" x14ac:dyDescent="0.35">
      <c r="A1243" s="2" t="s">
        <v>4194</v>
      </c>
      <c r="B1243" s="2" t="s">
        <v>4153</v>
      </c>
      <c r="C1243" s="2" t="s">
        <v>1675</v>
      </c>
      <c r="D1243" s="3" t="s">
        <v>4195</v>
      </c>
      <c r="E1243" s="2" t="s">
        <v>16</v>
      </c>
      <c r="F1243" s="2" t="s">
        <v>4155</v>
      </c>
      <c r="G1243" s="3" t="s">
        <v>4156</v>
      </c>
      <c r="H1243" s="2" t="s">
        <v>19</v>
      </c>
      <c r="I1243" s="2" t="s">
        <v>19</v>
      </c>
      <c r="L1243" s="16" t="s">
        <v>4196</v>
      </c>
    </row>
    <row r="1244" spans="1:12" ht="22" x14ac:dyDescent="0.35">
      <c r="A1244" s="2" t="s">
        <v>4197</v>
      </c>
      <c r="B1244" s="2" t="s">
        <v>4153</v>
      </c>
      <c r="C1244" s="2" t="s">
        <v>97</v>
      </c>
      <c r="D1244" s="3" t="s">
        <v>4198</v>
      </c>
      <c r="E1244" s="2" t="s">
        <v>16</v>
      </c>
      <c r="F1244" s="2" t="s">
        <v>4155</v>
      </c>
      <c r="G1244" s="3" t="s">
        <v>4156</v>
      </c>
      <c r="I1244" s="2" t="s">
        <v>19</v>
      </c>
      <c r="L1244" s="16" t="s">
        <v>4199</v>
      </c>
    </row>
    <row r="1245" spans="1:12" ht="32.5" x14ac:dyDescent="0.35">
      <c r="A1245" s="2" t="s">
        <v>4200</v>
      </c>
      <c r="B1245" s="2" t="s">
        <v>4153</v>
      </c>
      <c r="C1245" s="2" t="s">
        <v>2886</v>
      </c>
      <c r="D1245" s="3" t="s">
        <v>4201</v>
      </c>
      <c r="E1245" s="2" t="s">
        <v>16</v>
      </c>
      <c r="F1245" s="2" t="s">
        <v>4155</v>
      </c>
      <c r="G1245" s="3" t="s">
        <v>4156</v>
      </c>
      <c r="H1245" s="2" t="s">
        <v>19</v>
      </c>
      <c r="L1245" s="16" t="s">
        <v>4202</v>
      </c>
    </row>
    <row r="1246" spans="1:12" ht="48" customHeight="1" x14ac:dyDescent="0.35">
      <c r="A1246" s="2" t="s">
        <v>4203</v>
      </c>
      <c r="B1246" s="2" t="s">
        <v>4153</v>
      </c>
      <c r="C1246" s="2" t="s">
        <v>1216</v>
      </c>
      <c r="D1246" s="3" t="s">
        <v>4204</v>
      </c>
      <c r="E1246" s="2" t="s">
        <v>16</v>
      </c>
      <c r="F1246" s="2" t="s">
        <v>4155</v>
      </c>
      <c r="G1246" s="3" t="s">
        <v>4156</v>
      </c>
      <c r="I1246" s="2" t="s">
        <v>19</v>
      </c>
      <c r="L1246" s="16" t="s">
        <v>4205</v>
      </c>
    </row>
    <row r="1247" spans="1:12" ht="22" x14ac:dyDescent="0.35">
      <c r="A1247" s="2" t="s">
        <v>4206</v>
      </c>
      <c r="B1247" s="2" t="s">
        <v>4153</v>
      </c>
      <c r="C1247" s="2" t="s">
        <v>1857</v>
      </c>
      <c r="D1247" s="3" t="s">
        <v>4207</v>
      </c>
      <c r="E1247" s="2" t="s">
        <v>16</v>
      </c>
      <c r="F1247" s="2" t="s">
        <v>4155</v>
      </c>
      <c r="G1247" s="3" t="s">
        <v>4156</v>
      </c>
      <c r="I1247" s="2" t="s">
        <v>19</v>
      </c>
      <c r="L1247" s="16" t="s">
        <v>4208</v>
      </c>
    </row>
    <row r="1248" spans="1:12" ht="68.5" customHeight="1" x14ac:dyDescent="0.35">
      <c r="A1248" s="2" t="s">
        <v>4209</v>
      </c>
      <c r="B1248" s="2" t="s">
        <v>4153</v>
      </c>
      <c r="C1248" s="2" t="s">
        <v>4210</v>
      </c>
      <c r="D1248" s="3" t="s">
        <v>4211</v>
      </c>
      <c r="E1248" s="2" t="s">
        <v>16</v>
      </c>
      <c r="F1248" s="2" t="s">
        <v>4155</v>
      </c>
      <c r="G1248" s="3" t="s">
        <v>4156</v>
      </c>
      <c r="J1248" s="2" t="s">
        <v>19</v>
      </c>
      <c r="L1248" s="16" t="s">
        <v>4212</v>
      </c>
    </row>
    <row r="1249" spans="1:12" ht="22" x14ac:dyDescent="0.35">
      <c r="A1249" s="2" t="s">
        <v>4213</v>
      </c>
      <c r="B1249" s="2" t="s">
        <v>4153</v>
      </c>
      <c r="C1249" s="2" t="s">
        <v>271</v>
      </c>
      <c r="D1249" s="3" t="s">
        <v>4214</v>
      </c>
      <c r="E1249" s="2" t="s">
        <v>16</v>
      </c>
      <c r="F1249" s="2" t="s">
        <v>4155</v>
      </c>
      <c r="G1249" s="3" t="s">
        <v>4156</v>
      </c>
      <c r="H1249" s="2" t="s">
        <v>19</v>
      </c>
      <c r="L1249" s="16" t="s">
        <v>4215</v>
      </c>
    </row>
    <row r="1250" spans="1:12" ht="32.5" x14ac:dyDescent="0.35">
      <c r="A1250" s="2" t="s">
        <v>4216</v>
      </c>
      <c r="B1250" s="2" t="s">
        <v>4153</v>
      </c>
      <c r="C1250" s="2" t="s">
        <v>38</v>
      </c>
      <c r="D1250" s="3" t="s">
        <v>4217</v>
      </c>
      <c r="E1250" s="2" t="s">
        <v>16</v>
      </c>
      <c r="F1250" s="2" t="s">
        <v>4155</v>
      </c>
      <c r="G1250" s="3" t="s">
        <v>4156</v>
      </c>
      <c r="I1250" s="2" t="s">
        <v>19</v>
      </c>
      <c r="L1250" s="16" t="s">
        <v>4218</v>
      </c>
    </row>
    <row r="1251" spans="1:12" ht="22" x14ac:dyDescent="0.35">
      <c r="A1251" s="2" t="s">
        <v>4219</v>
      </c>
      <c r="B1251" s="2" t="s">
        <v>4153</v>
      </c>
      <c r="C1251" s="2" t="s">
        <v>42</v>
      </c>
      <c r="D1251" s="3" t="s">
        <v>4220</v>
      </c>
      <c r="E1251" s="2" t="s">
        <v>16</v>
      </c>
      <c r="F1251" s="2" t="s">
        <v>4155</v>
      </c>
      <c r="G1251" s="3" t="s">
        <v>4156</v>
      </c>
      <c r="H1251" s="2" t="s">
        <v>19</v>
      </c>
      <c r="L1251" s="16" t="s">
        <v>4221</v>
      </c>
    </row>
    <row r="1252" spans="1:12" x14ac:dyDescent="0.35">
      <c r="A1252" s="2" t="s">
        <v>4222</v>
      </c>
      <c r="B1252" s="2" t="s">
        <v>4153</v>
      </c>
      <c r="C1252" s="2" t="s">
        <v>1140</v>
      </c>
      <c r="D1252" s="3" t="s">
        <v>4223</v>
      </c>
      <c r="E1252" s="2" t="s">
        <v>16</v>
      </c>
      <c r="F1252" s="2" t="s">
        <v>4155</v>
      </c>
      <c r="G1252" s="3" t="s">
        <v>4156</v>
      </c>
      <c r="H1252" s="2" t="s">
        <v>19</v>
      </c>
      <c r="L1252" s="16" t="s">
        <v>4224</v>
      </c>
    </row>
    <row r="1253" spans="1:12" ht="69" customHeight="1" x14ac:dyDescent="0.35">
      <c r="A1253" s="2" t="s">
        <v>4225</v>
      </c>
      <c r="B1253" s="2" t="s">
        <v>4153</v>
      </c>
      <c r="C1253" s="2" t="s">
        <v>1539</v>
      </c>
      <c r="D1253" s="3" t="s">
        <v>4226</v>
      </c>
      <c r="E1253" s="2" t="s">
        <v>16</v>
      </c>
      <c r="F1253" s="2" t="s">
        <v>4155</v>
      </c>
      <c r="G1253" s="3" t="s">
        <v>4156</v>
      </c>
      <c r="I1253" s="2" t="s">
        <v>19</v>
      </c>
      <c r="L1253" s="16" t="s">
        <v>4227</v>
      </c>
    </row>
    <row r="1254" spans="1:12" ht="32.5" x14ac:dyDescent="0.35">
      <c r="A1254" s="2" t="s">
        <v>4228</v>
      </c>
      <c r="B1254" s="2" t="s">
        <v>4153</v>
      </c>
      <c r="C1254" s="2" t="s">
        <v>4229</v>
      </c>
      <c r="D1254" s="3" t="s">
        <v>4230</v>
      </c>
      <c r="E1254" s="2" t="s">
        <v>16</v>
      </c>
      <c r="F1254" s="2" t="s">
        <v>4155</v>
      </c>
      <c r="G1254" s="3" t="s">
        <v>4156</v>
      </c>
      <c r="I1254" s="2" t="s">
        <v>19</v>
      </c>
      <c r="K1254" s="2" t="s">
        <v>19</v>
      </c>
      <c r="L1254" s="16" t="s">
        <v>4231</v>
      </c>
    </row>
    <row r="1255" spans="1:12" ht="22" x14ac:dyDescent="0.35">
      <c r="A1255" s="2" t="s">
        <v>4232</v>
      </c>
      <c r="B1255" s="2" t="s">
        <v>4153</v>
      </c>
      <c r="C1255" s="2" t="s">
        <v>278</v>
      </c>
      <c r="D1255" s="3" t="s">
        <v>4233</v>
      </c>
      <c r="E1255" s="2" t="s">
        <v>16</v>
      </c>
      <c r="F1255" s="2" t="s">
        <v>4155</v>
      </c>
      <c r="G1255" s="3" t="s">
        <v>4156</v>
      </c>
      <c r="I1255" s="2" t="s">
        <v>19</v>
      </c>
      <c r="L1255" s="16" t="s">
        <v>4234</v>
      </c>
    </row>
    <row r="1256" spans="1:12" x14ac:dyDescent="0.35">
      <c r="A1256" s="2" t="s">
        <v>4235</v>
      </c>
      <c r="B1256" s="2" t="s">
        <v>4153</v>
      </c>
      <c r="C1256" s="2" t="s">
        <v>1547</v>
      </c>
      <c r="D1256" s="3" t="s">
        <v>4236</v>
      </c>
      <c r="E1256" s="2" t="s">
        <v>16</v>
      </c>
      <c r="F1256" s="2" t="s">
        <v>4155</v>
      </c>
      <c r="G1256" s="3" t="s">
        <v>4156</v>
      </c>
      <c r="H1256" s="2" t="s">
        <v>19</v>
      </c>
      <c r="L1256" s="16" t="s">
        <v>4237</v>
      </c>
    </row>
    <row r="1257" spans="1:12" x14ac:dyDescent="0.35">
      <c r="A1257" s="2" t="s">
        <v>4238</v>
      </c>
      <c r="B1257" s="2" t="s">
        <v>4153</v>
      </c>
      <c r="C1257" s="2" t="s">
        <v>2582</v>
      </c>
      <c r="D1257" s="3" t="s">
        <v>4239</v>
      </c>
      <c r="E1257" s="2" t="s">
        <v>16</v>
      </c>
      <c r="F1257" s="2" t="s">
        <v>4155</v>
      </c>
      <c r="G1257" s="3" t="s">
        <v>4156</v>
      </c>
      <c r="H1257" s="2" t="s">
        <v>19</v>
      </c>
      <c r="L1257" s="16" t="s">
        <v>4240</v>
      </c>
    </row>
    <row r="1258" spans="1:12" ht="22" x14ac:dyDescent="0.35">
      <c r="A1258" s="2" t="s">
        <v>4241</v>
      </c>
      <c r="B1258" s="2" t="s">
        <v>4153</v>
      </c>
      <c r="C1258" s="2" t="s">
        <v>4242</v>
      </c>
      <c r="D1258" s="3" t="s">
        <v>4243</v>
      </c>
      <c r="E1258" s="2" t="s">
        <v>16</v>
      </c>
      <c r="F1258" s="2" t="s">
        <v>4155</v>
      </c>
      <c r="G1258" s="3" t="s">
        <v>4156</v>
      </c>
      <c r="I1258" s="2" t="s">
        <v>19</v>
      </c>
      <c r="L1258" s="16" t="s">
        <v>4244</v>
      </c>
    </row>
    <row r="1259" spans="1:12" ht="22" x14ac:dyDescent="0.35">
      <c r="A1259" s="2" t="s">
        <v>4245</v>
      </c>
      <c r="B1259" s="2" t="s">
        <v>4153</v>
      </c>
      <c r="C1259" s="2" t="s">
        <v>523</v>
      </c>
      <c r="D1259" s="3" t="s">
        <v>4246</v>
      </c>
      <c r="E1259" s="2" t="s">
        <v>16</v>
      </c>
      <c r="F1259" s="2" t="s">
        <v>4155</v>
      </c>
      <c r="G1259" s="3" t="s">
        <v>4156</v>
      </c>
      <c r="H1259" s="2" t="s">
        <v>19</v>
      </c>
      <c r="L1259" s="16" t="s">
        <v>4247</v>
      </c>
    </row>
    <row r="1260" spans="1:12" ht="107.5" customHeight="1" x14ac:dyDescent="0.35">
      <c r="A1260" s="2" t="s">
        <v>4248</v>
      </c>
      <c r="B1260" s="2" t="s">
        <v>4153</v>
      </c>
      <c r="C1260" s="2" t="s">
        <v>3264</v>
      </c>
      <c r="D1260" s="3" t="s">
        <v>4249</v>
      </c>
      <c r="E1260" s="2" t="s">
        <v>16</v>
      </c>
      <c r="F1260" s="2" t="s">
        <v>4155</v>
      </c>
      <c r="G1260" s="3" t="s">
        <v>4156</v>
      </c>
      <c r="H1260" s="2" t="s">
        <v>19</v>
      </c>
      <c r="L1260" s="16" t="s">
        <v>4250</v>
      </c>
    </row>
    <row r="1261" spans="1:12" ht="32.5" x14ac:dyDescent="0.35">
      <c r="A1261" s="2" t="s">
        <v>4251</v>
      </c>
      <c r="B1261" s="2" t="s">
        <v>4153</v>
      </c>
      <c r="C1261" s="2" t="s">
        <v>1551</v>
      </c>
      <c r="D1261" s="3" t="s">
        <v>4252</v>
      </c>
      <c r="E1261" s="2" t="s">
        <v>16</v>
      </c>
      <c r="F1261" s="2" t="s">
        <v>4155</v>
      </c>
      <c r="G1261" s="3" t="s">
        <v>4156</v>
      </c>
      <c r="I1261" s="2" t="s">
        <v>19</v>
      </c>
      <c r="L1261" s="16" t="s">
        <v>4253</v>
      </c>
    </row>
    <row r="1262" spans="1:12" ht="22" x14ac:dyDescent="0.35">
      <c r="A1262" s="2" t="s">
        <v>4254</v>
      </c>
      <c r="B1262" s="2" t="s">
        <v>4153</v>
      </c>
      <c r="C1262" s="2" t="s">
        <v>1555</v>
      </c>
      <c r="D1262" s="3" t="s">
        <v>4255</v>
      </c>
      <c r="E1262" s="2" t="s">
        <v>16</v>
      </c>
      <c r="F1262" s="2" t="s">
        <v>4155</v>
      </c>
      <c r="G1262" s="3" t="s">
        <v>4156</v>
      </c>
      <c r="I1262" s="2" t="s">
        <v>19</v>
      </c>
      <c r="L1262" s="16" t="s">
        <v>4256</v>
      </c>
    </row>
    <row r="1263" spans="1:12" ht="22" x14ac:dyDescent="0.35">
      <c r="A1263" s="2" t="s">
        <v>4257</v>
      </c>
      <c r="B1263" s="2" t="s">
        <v>4153</v>
      </c>
      <c r="C1263" s="2" t="s">
        <v>3815</v>
      </c>
      <c r="D1263" s="3" t="s">
        <v>4258</v>
      </c>
      <c r="E1263" s="2" t="s">
        <v>16</v>
      </c>
      <c r="F1263" s="2" t="s">
        <v>4155</v>
      </c>
      <c r="G1263" s="3" t="s">
        <v>4156</v>
      </c>
      <c r="H1263" s="2" t="s">
        <v>19</v>
      </c>
      <c r="L1263" s="16" t="s">
        <v>4259</v>
      </c>
    </row>
    <row r="1264" spans="1:12" ht="110.5" customHeight="1" x14ac:dyDescent="0.35">
      <c r="A1264" s="2" t="s">
        <v>4260</v>
      </c>
      <c r="B1264" s="2" t="s">
        <v>4153</v>
      </c>
      <c r="C1264" s="2" t="s">
        <v>2099</v>
      </c>
      <c r="D1264" s="3" t="s">
        <v>4261</v>
      </c>
      <c r="E1264" s="2" t="s">
        <v>16</v>
      </c>
      <c r="F1264" s="2" t="s">
        <v>4155</v>
      </c>
      <c r="G1264" s="3" t="s">
        <v>4156</v>
      </c>
      <c r="H1264" s="2" t="s">
        <v>19</v>
      </c>
      <c r="L1264" s="16" t="s">
        <v>4262</v>
      </c>
    </row>
    <row r="1265" spans="1:12" ht="32.5" x14ac:dyDescent="0.35">
      <c r="A1265" s="2" t="s">
        <v>4263</v>
      </c>
      <c r="B1265" s="2" t="s">
        <v>4153</v>
      </c>
      <c r="C1265" s="2" t="s">
        <v>54</v>
      </c>
      <c r="D1265" s="3" t="s">
        <v>4264</v>
      </c>
      <c r="E1265" s="2" t="s">
        <v>16</v>
      </c>
      <c r="F1265" s="2" t="s">
        <v>4155</v>
      </c>
      <c r="G1265" s="3" t="s">
        <v>4156</v>
      </c>
      <c r="I1265" s="2" t="s">
        <v>19</v>
      </c>
      <c r="L1265" s="16" t="s">
        <v>4265</v>
      </c>
    </row>
    <row r="1266" spans="1:12" ht="22" x14ac:dyDescent="0.35">
      <c r="A1266" s="2" t="s">
        <v>4266</v>
      </c>
      <c r="B1266" s="2" t="s">
        <v>4153</v>
      </c>
      <c r="C1266" s="2" t="s">
        <v>305</v>
      </c>
      <c r="D1266" s="3" t="s">
        <v>4267</v>
      </c>
      <c r="E1266" s="2" t="s">
        <v>16</v>
      </c>
      <c r="F1266" s="2" t="s">
        <v>4155</v>
      </c>
      <c r="G1266" s="3" t="s">
        <v>4156</v>
      </c>
      <c r="H1266" s="2" t="s">
        <v>19</v>
      </c>
      <c r="I1266" s="2" t="s">
        <v>19</v>
      </c>
      <c r="L1266" s="16" t="s">
        <v>4268</v>
      </c>
    </row>
    <row r="1267" spans="1:12" ht="32.5" x14ac:dyDescent="0.35">
      <c r="A1267" s="2" t="s">
        <v>4269</v>
      </c>
      <c r="B1267" s="2" t="s">
        <v>4153</v>
      </c>
      <c r="C1267" s="2" t="s">
        <v>62</v>
      </c>
      <c r="D1267" s="3" t="s">
        <v>556</v>
      </c>
      <c r="E1267" s="2" t="s">
        <v>16</v>
      </c>
      <c r="F1267" s="2" t="s">
        <v>4155</v>
      </c>
      <c r="G1267" s="3" t="s">
        <v>4156</v>
      </c>
      <c r="H1267" s="2" t="s">
        <v>19</v>
      </c>
      <c r="I1267" s="2" t="s">
        <v>19</v>
      </c>
      <c r="L1267" s="16" t="s">
        <v>4270</v>
      </c>
    </row>
    <row r="1268" spans="1:12" ht="32.5" x14ac:dyDescent="0.35">
      <c r="A1268" s="2" t="s">
        <v>4271</v>
      </c>
      <c r="B1268" s="2" t="s">
        <v>4153</v>
      </c>
      <c r="C1268" s="2" t="s">
        <v>4272</v>
      </c>
      <c r="D1268" s="3" t="s">
        <v>4273</v>
      </c>
      <c r="E1268" s="2" t="s">
        <v>16</v>
      </c>
      <c r="F1268" s="2" t="s">
        <v>4155</v>
      </c>
      <c r="G1268" s="3" t="s">
        <v>4156</v>
      </c>
      <c r="H1268" s="2" t="s">
        <v>19</v>
      </c>
      <c r="I1268" s="2" t="s">
        <v>19</v>
      </c>
      <c r="J1268" s="2" t="s">
        <v>19</v>
      </c>
      <c r="L1268" s="16" t="s">
        <v>4274</v>
      </c>
    </row>
    <row r="1269" spans="1:12" ht="32.5" x14ac:dyDescent="0.35">
      <c r="A1269" s="2" t="s">
        <v>4275</v>
      </c>
      <c r="B1269" s="2" t="s">
        <v>4276</v>
      </c>
      <c r="C1269" s="2" t="s">
        <v>67</v>
      </c>
      <c r="D1269" s="3" t="s">
        <v>4277</v>
      </c>
      <c r="E1269" s="2" t="s">
        <v>16</v>
      </c>
      <c r="F1269" s="2" t="s">
        <v>4278</v>
      </c>
      <c r="G1269" s="3" t="s">
        <v>4279</v>
      </c>
      <c r="H1269" s="2" t="s">
        <v>19</v>
      </c>
      <c r="I1269" s="2" t="s">
        <v>19</v>
      </c>
      <c r="L1269" s="16" t="s">
        <v>4280</v>
      </c>
    </row>
    <row r="1270" spans="1:12" x14ac:dyDescent="0.35">
      <c r="A1270" s="2" t="s">
        <v>4281</v>
      </c>
      <c r="B1270" s="2" t="s">
        <v>4276</v>
      </c>
      <c r="C1270" s="2" t="s">
        <v>1237</v>
      </c>
      <c r="D1270" s="3" t="s">
        <v>4282</v>
      </c>
      <c r="E1270" s="2" t="s">
        <v>16</v>
      </c>
      <c r="F1270" s="2" t="s">
        <v>4278</v>
      </c>
      <c r="G1270" s="3" t="s">
        <v>4279</v>
      </c>
      <c r="H1270" s="2" t="s">
        <v>19</v>
      </c>
      <c r="I1270" s="2" t="s">
        <v>19</v>
      </c>
      <c r="L1270" s="16" t="s">
        <v>4283</v>
      </c>
    </row>
    <row r="1271" spans="1:12" ht="43" x14ac:dyDescent="0.35">
      <c r="A1271" s="2" t="s">
        <v>4284</v>
      </c>
      <c r="B1271" s="2" t="s">
        <v>4276</v>
      </c>
      <c r="C1271" s="2" t="s">
        <v>980</v>
      </c>
      <c r="D1271" s="3" t="s">
        <v>4285</v>
      </c>
      <c r="E1271" s="2" t="s">
        <v>16</v>
      </c>
      <c r="F1271" s="2" t="s">
        <v>4278</v>
      </c>
      <c r="G1271" s="3" t="s">
        <v>4279</v>
      </c>
      <c r="H1271" s="2" t="s">
        <v>19</v>
      </c>
      <c r="I1271" s="2" t="s">
        <v>19</v>
      </c>
      <c r="J1271" s="2" t="s">
        <v>19</v>
      </c>
      <c r="L1271" s="16" t="s">
        <v>4286</v>
      </c>
    </row>
    <row r="1272" spans="1:12" ht="32.5" x14ac:dyDescent="0.35">
      <c r="A1272" s="2" t="s">
        <v>4287</v>
      </c>
      <c r="B1272" s="2" t="s">
        <v>4276</v>
      </c>
      <c r="C1272" s="2" t="s">
        <v>332</v>
      </c>
      <c r="D1272" s="3" t="s">
        <v>4288</v>
      </c>
      <c r="E1272" s="2" t="s">
        <v>16</v>
      </c>
      <c r="F1272" s="2" t="s">
        <v>4278</v>
      </c>
      <c r="G1272" s="3" t="s">
        <v>4279</v>
      </c>
      <c r="H1272" s="2" t="s">
        <v>19</v>
      </c>
      <c r="I1272" s="2" t="s">
        <v>19</v>
      </c>
      <c r="L1272" s="16" t="s">
        <v>4289</v>
      </c>
    </row>
    <row r="1273" spans="1:12" ht="22" x14ac:dyDescent="0.35">
      <c r="A1273" s="2" t="s">
        <v>4290</v>
      </c>
      <c r="B1273" s="2" t="s">
        <v>4276</v>
      </c>
      <c r="C1273" s="2" t="s">
        <v>336</v>
      </c>
      <c r="D1273" s="3" t="s">
        <v>4291</v>
      </c>
      <c r="E1273" s="2" t="s">
        <v>16</v>
      </c>
      <c r="F1273" s="2" t="s">
        <v>4278</v>
      </c>
      <c r="G1273" s="3" t="s">
        <v>4279</v>
      </c>
      <c r="H1273" s="2" t="s">
        <v>19</v>
      </c>
      <c r="I1273" s="2" t="s">
        <v>19</v>
      </c>
      <c r="J1273" s="2" t="s">
        <v>19</v>
      </c>
      <c r="L1273" s="16" t="s">
        <v>4292</v>
      </c>
    </row>
    <row r="1274" spans="1:12" ht="22" x14ac:dyDescent="0.35">
      <c r="A1274" s="2" t="s">
        <v>4293</v>
      </c>
      <c r="B1274" s="2" t="s">
        <v>4276</v>
      </c>
      <c r="C1274" s="2" t="s">
        <v>127</v>
      </c>
      <c r="D1274" s="3" t="s">
        <v>4294</v>
      </c>
      <c r="E1274" s="2" t="s">
        <v>16</v>
      </c>
      <c r="F1274" s="2" t="s">
        <v>4278</v>
      </c>
      <c r="G1274" s="3" t="s">
        <v>4279</v>
      </c>
      <c r="I1274" s="2" t="s">
        <v>19</v>
      </c>
      <c r="L1274" s="16" t="s">
        <v>4295</v>
      </c>
    </row>
    <row r="1275" spans="1:12" ht="22" x14ac:dyDescent="0.35">
      <c r="A1275" s="2" t="s">
        <v>4296</v>
      </c>
      <c r="B1275" s="2" t="s">
        <v>4276</v>
      </c>
      <c r="C1275" s="2" t="s">
        <v>451</v>
      </c>
      <c r="D1275" s="3" t="s">
        <v>4297</v>
      </c>
      <c r="E1275" s="2" t="s">
        <v>16</v>
      </c>
      <c r="F1275" s="2" t="s">
        <v>4278</v>
      </c>
      <c r="G1275" s="3" t="s">
        <v>4279</v>
      </c>
      <c r="J1275" s="2" t="s">
        <v>19</v>
      </c>
      <c r="L1275" s="16" t="s">
        <v>4298</v>
      </c>
    </row>
    <row r="1276" spans="1:12" ht="22" x14ac:dyDescent="0.35">
      <c r="A1276" s="2" t="s">
        <v>4299</v>
      </c>
      <c r="B1276" s="2" t="s">
        <v>4276</v>
      </c>
      <c r="C1276" s="2" t="s">
        <v>455</v>
      </c>
      <c r="D1276" s="3" t="s">
        <v>4300</v>
      </c>
      <c r="E1276" s="2" t="s">
        <v>16</v>
      </c>
      <c r="F1276" s="2" t="s">
        <v>4278</v>
      </c>
      <c r="G1276" s="3" t="s">
        <v>4279</v>
      </c>
      <c r="H1276" s="2" t="s">
        <v>19</v>
      </c>
      <c r="L1276" s="16" t="s">
        <v>4301</v>
      </c>
    </row>
    <row r="1277" spans="1:12" x14ac:dyDescent="0.35">
      <c r="A1277" s="2" t="s">
        <v>4302</v>
      </c>
      <c r="B1277" s="2" t="s">
        <v>4276</v>
      </c>
      <c r="C1277" s="2" t="s">
        <v>1801</v>
      </c>
      <c r="D1277" s="3" t="s">
        <v>4303</v>
      </c>
      <c r="E1277" s="2" t="s">
        <v>16</v>
      </c>
      <c r="F1277" s="2" t="s">
        <v>4278</v>
      </c>
      <c r="G1277" s="3" t="s">
        <v>4279</v>
      </c>
      <c r="H1277" s="2" t="s">
        <v>19</v>
      </c>
      <c r="I1277" s="2" t="s">
        <v>19</v>
      </c>
      <c r="L1277" s="16" t="s">
        <v>4304</v>
      </c>
    </row>
    <row r="1278" spans="1:12" x14ac:dyDescent="0.35">
      <c r="A1278" s="2" t="s">
        <v>4305</v>
      </c>
      <c r="B1278" s="2" t="s">
        <v>4276</v>
      </c>
      <c r="C1278" s="2" t="s">
        <v>1024</v>
      </c>
      <c r="D1278" s="3" t="s">
        <v>4306</v>
      </c>
      <c r="E1278" s="2" t="s">
        <v>16</v>
      </c>
      <c r="F1278" s="2" t="s">
        <v>4278</v>
      </c>
      <c r="G1278" s="3" t="s">
        <v>4279</v>
      </c>
      <c r="I1278" s="2" t="s">
        <v>19</v>
      </c>
      <c r="L1278" s="16" t="s">
        <v>4307</v>
      </c>
    </row>
    <row r="1279" spans="1:12" ht="22" x14ac:dyDescent="0.35">
      <c r="A1279" s="2" t="s">
        <v>4308</v>
      </c>
      <c r="B1279" s="2" t="s">
        <v>4276</v>
      </c>
      <c r="C1279" s="2" t="s">
        <v>889</v>
      </c>
      <c r="D1279" s="3" t="s">
        <v>4309</v>
      </c>
      <c r="E1279" s="2" t="s">
        <v>16</v>
      </c>
      <c r="F1279" s="2" t="s">
        <v>4278</v>
      </c>
      <c r="G1279" s="3" t="s">
        <v>4279</v>
      </c>
      <c r="J1279" s="2" t="s">
        <v>19</v>
      </c>
      <c r="L1279" s="16" t="s">
        <v>4310</v>
      </c>
    </row>
    <row r="1280" spans="1:12" ht="32.5" x14ac:dyDescent="0.35">
      <c r="A1280" s="2" t="s">
        <v>4311</v>
      </c>
      <c r="B1280" s="2" t="s">
        <v>4276</v>
      </c>
      <c r="C1280" s="2" t="s">
        <v>1044</v>
      </c>
      <c r="D1280" s="3" t="s">
        <v>4312</v>
      </c>
      <c r="E1280" s="2" t="s">
        <v>16</v>
      </c>
      <c r="F1280" s="2" t="s">
        <v>4278</v>
      </c>
      <c r="G1280" s="3" t="s">
        <v>4279</v>
      </c>
      <c r="H1280" s="2" t="s">
        <v>19</v>
      </c>
      <c r="I1280" s="2" t="s">
        <v>19</v>
      </c>
      <c r="L1280" s="16" t="s">
        <v>4313</v>
      </c>
    </row>
    <row r="1281" spans="1:12" x14ac:dyDescent="0.35">
      <c r="A1281" s="2" t="s">
        <v>4314</v>
      </c>
      <c r="B1281" s="2" t="s">
        <v>4276</v>
      </c>
      <c r="C1281" s="2" t="s">
        <v>168</v>
      </c>
      <c r="D1281" s="3" t="s">
        <v>4315</v>
      </c>
      <c r="E1281" s="2" t="s">
        <v>16</v>
      </c>
      <c r="F1281" s="2" t="s">
        <v>4278</v>
      </c>
      <c r="G1281" s="3" t="s">
        <v>4279</v>
      </c>
      <c r="H1281" s="2" t="s">
        <v>19</v>
      </c>
      <c r="I1281" s="2" t="s">
        <v>19</v>
      </c>
      <c r="J1281" s="2" t="s">
        <v>19</v>
      </c>
      <c r="L1281" s="16" t="s">
        <v>4316</v>
      </c>
    </row>
    <row r="1282" spans="1:12" ht="22" x14ac:dyDescent="0.35">
      <c r="A1282" s="2" t="s">
        <v>4317</v>
      </c>
      <c r="B1282" s="2" t="s">
        <v>4276</v>
      </c>
      <c r="C1282" s="2" t="s">
        <v>244</v>
      </c>
      <c r="D1282" s="3" t="s">
        <v>4318</v>
      </c>
      <c r="E1282" s="2" t="s">
        <v>16</v>
      </c>
      <c r="F1282" s="2" t="s">
        <v>4278</v>
      </c>
      <c r="G1282" s="3" t="s">
        <v>4279</v>
      </c>
      <c r="H1282" s="2" t="s">
        <v>19</v>
      </c>
      <c r="I1282" s="2" t="s">
        <v>19</v>
      </c>
      <c r="L1282" s="16" t="s">
        <v>4319</v>
      </c>
    </row>
    <row r="1283" spans="1:12" ht="22" x14ac:dyDescent="0.35">
      <c r="A1283" s="2" t="s">
        <v>4320</v>
      </c>
      <c r="B1283" s="2" t="s">
        <v>4276</v>
      </c>
      <c r="C1283" s="2" t="s">
        <v>1076</v>
      </c>
      <c r="D1283" s="3" t="s">
        <v>4321</v>
      </c>
      <c r="E1283" s="2" t="s">
        <v>16</v>
      </c>
      <c r="F1283" s="2" t="s">
        <v>4278</v>
      </c>
      <c r="G1283" s="3" t="s">
        <v>4279</v>
      </c>
      <c r="H1283" s="2" t="s">
        <v>19</v>
      </c>
      <c r="I1283" s="2" t="s">
        <v>19</v>
      </c>
      <c r="L1283" s="16" t="s">
        <v>4322</v>
      </c>
    </row>
    <row r="1284" spans="1:12" ht="22" x14ac:dyDescent="0.35">
      <c r="A1284" s="2" t="s">
        <v>4323</v>
      </c>
      <c r="B1284" s="2" t="s">
        <v>4276</v>
      </c>
      <c r="C1284" s="2" t="s">
        <v>4102</v>
      </c>
      <c r="D1284" s="3" t="s">
        <v>2411</v>
      </c>
      <c r="E1284" s="2" t="s">
        <v>16</v>
      </c>
      <c r="F1284" s="2" t="s">
        <v>4278</v>
      </c>
      <c r="G1284" s="3" t="s">
        <v>4279</v>
      </c>
      <c r="H1284" s="2" t="s">
        <v>19</v>
      </c>
      <c r="I1284" s="2" t="s">
        <v>19</v>
      </c>
      <c r="L1284" s="16" t="s">
        <v>4324</v>
      </c>
    </row>
    <row r="1285" spans="1:12" ht="22" x14ac:dyDescent="0.35">
      <c r="A1285" s="2" t="s">
        <v>4325</v>
      </c>
      <c r="B1285" s="2" t="s">
        <v>4276</v>
      </c>
      <c r="C1285" s="2" t="s">
        <v>2517</v>
      </c>
      <c r="D1285" s="3" t="s">
        <v>4326</v>
      </c>
      <c r="E1285" s="2" t="s">
        <v>16</v>
      </c>
      <c r="F1285" s="2" t="s">
        <v>4278</v>
      </c>
      <c r="G1285" s="3" t="s">
        <v>4279</v>
      </c>
      <c r="I1285" s="2" t="s">
        <v>19</v>
      </c>
      <c r="L1285" s="16" t="s">
        <v>4327</v>
      </c>
    </row>
    <row r="1286" spans="1:12" x14ac:dyDescent="0.35">
      <c r="A1286" s="2" t="s">
        <v>4328</v>
      </c>
      <c r="B1286" s="2" t="s">
        <v>4276</v>
      </c>
      <c r="C1286" s="2" t="s">
        <v>3606</v>
      </c>
      <c r="D1286" s="3" t="s">
        <v>4329</v>
      </c>
      <c r="E1286" s="2" t="s">
        <v>16</v>
      </c>
      <c r="F1286" s="2" t="s">
        <v>4278</v>
      </c>
      <c r="G1286" s="3" t="s">
        <v>4279</v>
      </c>
      <c r="H1286" s="2" t="s">
        <v>19</v>
      </c>
      <c r="I1286" s="2" t="s">
        <v>19</v>
      </c>
      <c r="L1286" s="16" t="s">
        <v>4330</v>
      </c>
    </row>
    <row r="1287" spans="1:12" ht="75.650000000000006" customHeight="1" x14ac:dyDescent="0.35">
      <c r="A1287" s="2" t="s">
        <v>4331</v>
      </c>
      <c r="B1287" s="2" t="s">
        <v>4276</v>
      </c>
      <c r="C1287" s="2" t="s">
        <v>2670</v>
      </c>
      <c r="D1287" s="3" t="s">
        <v>4332</v>
      </c>
      <c r="E1287" s="2" t="s">
        <v>16</v>
      </c>
      <c r="F1287" s="2" t="s">
        <v>4278</v>
      </c>
      <c r="G1287" s="3" t="s">
        <v>4279</v>
      </c>
      <c r="I1287" s="2" t="s">
        <v>19</v>
      </c>
      <c r="L1287" s="16" t="s">
        <v>4333</v>
      </c>
    </row>
    <row r="1288" spans="1:12" ht="22" x14ac:dyDescent="0.35">
      <c r="A1288" s="2" t="s">
        <v>4334</v>
      </c>
      <c r="B1288" s="2" t="s">
        <v>4276</v>
      </c>
      <c r="C1288" s="2" t="s">
        <v>251</v>
      </c>
      <c r="D1288" s="3" t="s">
        <v>4335</v>
      </c>
      <c r="E1288" s="2" t="s">
        <v>16</v>
      </c>
      <c r="F1288" s="2" t="s">
        <v>4278</v>
      </c>
      <c r="G1288" s="3" t="s">
        <v>4279</v>
      </c>
      <c r="I1288" s="2" t="s">
        <v>19</v>
      </c>
      <c r="L1288" s="16" t="s">
        <v>4336</v>
      </c>
    </row>
    <row r="1289" spans="1:12" ht="22" x14ac:dyDescent="0.35">
      <c r="A1289" s="2" t="s">
        <v>4337</v>
      </c>
      <c r="B1289" s="2" t="s">
        <v>4276</v>
      </c>
      <c r="C1289" s="2" t="s">
        <v>4338</v>
      </c>
      <c r="D1289" s="3" t="s">
        <v>4339</v>
      </c>
      <c r="E1289" s="2" t="s">
        <v>16</v>
      </c>
      <c r="F1289" s="2" t="s">
        <v>4278</v>
      </c>
      <c r="G1289" s="3" t="s">
        <v>4279</v>
      </c>
      <c r="J1289" s="2" t="s">
        <v>19</v>
      </c>
      <c r="L1289" s="16" t="s">
        <v>4340</v>
      </c>
    </row>
    <row r="1290" spans="1:12" x14ac:dyDescent="0.35">
      <c r="A1290" s="2" t="s">
        <v>4341</v>
      </c>
      <c r="B1290" s="2" t="s">
        <v>4276</v>
      </c>
      <c r="C1290" s="2" t="s">
        <v>139</v>
      </c>
      <c r="D1290" s="3" t="s">
        <v>4342</v>
      </c>
      <c r="E1290" s="2" t="s">
        <v>16</v>
      </c>
      <c r="F1290" s="2" t="s">
        <v>4278</v>
      </c>
      <c r="G1290" s="3" t="s">
        <v>4279</v>
      </c>
      <c r="I1290" s="2" t="s">
        <v>19</v>
      </c>
      <c r="L1290" s="16" t="s">
        <v>4343</v>
      </c>
    </row>
    <row r="1291" spans="1:12" ht="22" x14ac:dyDescent="0.35">
      <c r="A1291" s="2" t="s">
        <v>4344</v>
      </c>
      <c r="B1291" s="2" t="s">
        <v>4276</v>
      </c>
      <c r="C1291" s="2" t="s">
        <v>4345</v>
      </c>
      <c r="D1291" s="3" t="s">
        <v>4346</v>
      </c>
      <c r="E1291" s="2" t="s">
        <v>16</v>
      </c>
      <c r="F1291" s="2" t="s">
        <v>4278</v>
      </c>
      <c r="G1291" s="3" t="s">
        <v>4279</v>
      </c>
      <c r="H1291" s="2" t="s">
        <v>19</v>
      </c>
      <c r="L1291" s="16" t="s">
        <v>4347</v>
      </c>
    </row>
    <row r="1292" spans="1:12" ht="22" x14ac:dyDescent="0.35">
      <c r="A1292" s="2" t="s">
        <v>4348</v>
      </c>
      <c r="B1292" s="2" t="s">
        <v>4276</v>
      </c>
      <c r="C1292" s="2" t="s">
        <v>360</v>
      </c>
      <c r="D1292" s="3" t="s">
        <v>4349</v>
      </c>
      <c r="E1292" s="2" t="s">
        <v>16</v>
      </c>
      <c r="F1292" s="2" t="s">
        <v>4278</v>
      </c>
      <c r="G1292" s="3" t="s">
        <v>4279</v>
      </c>
      <c r="I1292" s="2" t="s">
        <v>19</v>
      </c>
      <c r="L1292" s="16" t="s">
        <v>4350</v>
      </c>
    </row>
    <row r="1293" spans="1:12" x14ac:dyDescent="0.35">
      <c r="A1293" s="2" t="s">
        <v>4351</v>
      </c>
      <c r="B1293" s="2" t="s">
        <v>4276</v>
      </c>
      <c r="C1293" s="2" t="s">
        <v>2307</v>
      </c>
      <c r="D1293" s="3" t="s">
        <v>4352</v>
      </c>
      <c r="E1293" s="2" t="s">
        <v>16</v>
      </c>
      <c r="F1293" s="2" t="s">
        <v>4278</v>
      </c>
      <c r="G1293" s="3" t="s">
        <v>4279</v>
      </c>
      <c r="H1293" s="2" t="s">
        <v>19</v>
      </c>
      <c r="I1293" s="2" t="s">
        <v>19</v>
      </c>
      <c r="L1293" s="16" t="s">
        <v>4353</v>
      </c>
    </row>
    <row r="1294" spans="1:12" x14ac:dyDescent="0.35">
      <c r="A1294" s="2" t="s">
        <v>4354</v>
      </c>
      <c r="B1294" s="2" t="s">
        <v>4276</v>
      </c>
      <c r="C1294" s="2" t="s">
        <v>38</v>
      </c>
      <c r="D1294" s="3" t="s">
        <v>4355</v>
      </c>
      <c r="E1294" s="2" t="s">
        <v>16</v>
      </c>
      <c r="F1294" s="2" t="s">
        <v>4278</v>
      </c>
      <c r="G1294" s="3" t="s">
        <v>4279</v>
      </c>
      <c r="H1294" s="2" t="s">
        <v>19</v>
      </c>
      <c r="I1294" s="2" t="s">
        <v>19</v>
      </c>
      <c r="J1294" s="2" t="s">
        <v>19</v>
      </c>
      <c r="L1294" s="16" t="s">
        <v>4356</v>
      </c>
    </row>
    <row r="1295" spans="1:12" x14ac:dyDescent="0.35">
      <c r="A1295" s="2" t="s">
        <v>4357</v>
      </c>
      <c r="B1295" s="2" t="s">
        <v>4276</v>
      </c>
      <c r="C1295" s="2" t="s">
        <v>1144</v>
      </c>
      <c r="D1295" s="3" t="s">
        <v>4358</v>
      </c>
      <c r="E1295" s="2" t="s">
        <v>16</v>
      </c>
      <c r="F1295" s="2" t="s">
        <v>4278</v>
      </c>
      <c r="G1295" s="3" t="s">
        <v>4279</v>
      </c>
      <c r="H1295" s="2" t="s">
        <v>19</v>
      </c>
      <c r="I1295" s="2" t="s">
        <v>19</v>
      </c>
      <c r="L1295" s="16" t="s">
        <v>4359</v>
      </c>
    </row>
    <row r="1296" spans="1:12" x14ac:dyDescent="0.35">
      <c r="A1296" s="2" t="s">
        <v>4360</v>
      </c>
      <c r="B1296" s="2" t="s">
        <v>4276</v>
      </c>
      <c r="C1296" s="2" t="s">
        <v>939</v>
      </c>
      <c r="D1296" s="3" t="s">
        <v>4361</v>
      </c>
      <c r="E1296" s="2" t="s">
        <v>16</v>
      </c>
      <c r="F1296" s="2" t="s">
        <v>4278</v>
      </c>
      <c r="G1296" s="3" t="s">
        <v>4279</v>
      </c>
      <c r="H1296" s="2" t="s">
        <v>19</v>
      </c>
      <c r="L1296" s="16" t="s">
        <v>4362</v>
      </c>
    </row>
    <row r="1297" spans="1:12" ht="32.5" x14ac:dyDescent="0.35">
      <c r="A1297" s="2" t="s">
        <v>4363</v>
      </c>
      <c r="B1297" s="2" t="s">
        <v>4276</v>
      </c>
      <c r="C1297" s="2" t="s">
        <v>2719</v>
      </c>
      <c r="D1297" s="3" t="s">
        <v>4364</v>
      </c>
      <c r="E1297" s="2" t="s">
        <v>16</v>
      </c>
      <c r="F1297" s="2" t="s">
        <v>4278</v>
      </c>
      <c r="G1297" s="3" t="s">
        <v>4279</v>
      </c>
      <c r="H1297" s="2" t="s">
        <v>19</v>
      </c>
      <c r="I1297" s="2" t="s">
        <v>19</v>
      </c>
      <c r="L1297" s="16" t="s">
        <v>4365</v>
      </c>
    </row>
    <row r="1298" spans="1:12" ht="22" x14ac:dyDescent="0.35">
      <c r="A1298" s="2" t="s">
        <v>4366</v>
      </c>
      <c r="B1298" s="2" t="s">
        <v>4276</v>
      </c>
      <c r="C1298" s="2" t="s">
        <v>3264</v>
      </c>
      <c r="D1298" s="3" t="s">
        <v>4367</v>
      </c>
      <c r="E1298" s="2" t="s">
        <v>16</v>
      </c>
      <c r="F1298" s="2" t="s">
        <v>4278</v>
      </c>
      <c r="G1298" s="3" t="s">
        <v>4279</v>
      </c>
      <c r="J1298" s="2" t="s">
        <v>19</v>
      </c>
      <c r="L1298" s="16" t="s">
        <v>4368</v>
      </c>
    </row>
    <row r="1299" spans="1:12" ht="22" x14ac:dyDescent="0.35">
      <c r="A1299" s="2" t="s">
        <v>4369</v>
      </c>
      <c r="B1299" s="2" t="s">
        <v>4276</v>
      </c>
      <c r="C1299" s="2" t="s">
        <v>1555</v>
      </c>
      <c r="D1299" s="3" t="s">
        <v>4370</v>
      </c>
      <c r="E1299" s="2" t="s">
        <v>16</v>
      </c>
      <c r="F1299" s="2" t="s">
        <v>4278</v>
      </c>
      <c r="G1299" s="3" t="s">
        <v>4279</v>
      </c>
      <c r="H1299" s="2" t="s">
        <v>19</v>
      </c>
      <c r="L1299" s="16" t="s">
        <v>4371</v>
      </c>
    </row>
    <row r="1300" spans="1:12" x14ac:dyDescent="0.35">
      <c r="A1300" s="2" t="s">
        <v>4372</v>
      </c>
      <c r="B1300" s="2" t="s">
        <v>4276</v>
      </c>
      <c r="C1300" s="2" t="s">
        <v>2407</v>
      </c>
      <c r="D1300" s="3" t="s">
        <v>4373</v>
      </c>
      <c r="E1300" s="2" t="s">
        <v>16</v>
      </c>
      <c r="F1300" s="2" t="s">
        <v>4278</v>
      </c>
      <c r="G1300" s="3" t="s">
        <v>4279</v>
      </c>
      <c r="H1300" s="2" t="s">
        <v>19</v>
      </c>
      <c r="I1300" s="2" t="s">
        <v>19</v>
      </c>
      <c r="L1300" s="16" t="s">
        <v>4374</v>
      </c>
    </row>
    <row r="1301" spans="1:12" x14ac:dyDescent="0.35">
      <c r="A1301" s="2" t="s">
        <v>4375</v>
      </c>
      <c r="B1301" s="2" t="s">
        <v>4276</v>
      </c>
      <c r="C1301" s="2" t="s">
        <v>309</v>
      </c>
      <c r="D1301" s="3" t="s">
        <v>4376</v>
      </c>
      <c r="E1301" s="2" t="s">
        <v>16</v>
      </c>
      <c r="F1301" s="2" t="s">
        <v>4278</v>
      </c>
      <c r="G1301" s="3" t="s">
        <v>4279</v>
      </c>
      <c r="H1301" s="2" t="s">
        <v>19</v>
      </c>
      <c r="L1301" s="16" t="s">
        <v>4377</v>
      </c>
    </row>
    <row r="1302" spans="1:12" x14ac:dyDescent="0.35">
      <c r="A1302" s="2" t="s">
        <v>4378</v>
      </c>
      <c r="B1302" s="2" t="s">
        <v>4276</v>
      </c>
      <c r="C1302" s="2" t="s">
        <v>354</v>
      </c>
      <c r="D1302" s="3" t="s">
        <v>556</v>
      </c>
      <c r="E1302" s="2" t="s">
        <v>16</v>
      </c>
      <c r="F1302" s="2" t="s">
        <v>4278</v>
      </c>
      <c r="G1302" s="3" t="s">
        <v>4279</v>
      </c>
      <c r="H1302" s="2" t="s">
        <v>19</v>
      </c>
      <c r="I1302" s="2" t="s">
        <v>19</v>
      </c>
      <c r="J1302" s="2" t="s">
        <v>19</v>
      </c>
      <c r="L1302" s="16" t="s">
        <v>4379</v>
      </c>
    </row>
    <row r="1303" spans="1:12" ht="29" x14ac:dyDescent="0.35">
      <c r="A1303" s="2" t="s">
        <v>4380</v>
      </c>
      <c r="B1303" s="2" t="s">
        <v>4381</v>
      </c>
      <c r="C1303" s="2" t="s">
        <v>14</v>
      </c>
      <c r="D1303" s="3" t="s">
        <v>4382</v>
      </c>
      <c r="E1303" s="2" t="s">
        <v>16</v>
      </c>
      <c r="F1303" s="2" t="s">
        <v>17</v>
      </c>
      <c r="G1303" s="3" t="s">
        <v>18</v>
      </c>
      <c r="H1303" s="2" t="s">
        <v>19</v>
      </c>
      <c r="I1303" s="2" t="s">
        <v>19</v>
      </c>
      <c r="J1303" s="2" t="s">
        <v>19</v>
      </c>
      <c r="L1303" s="16" t="s">
        <v>4383</v>
      </c>
    </row>
    <row r="1304" spans="1:12" ht="32.5" x14ac:dyDescent="0.35">
      <c r="A1304" s="2" t="s">
        <v>4384</v>
      </c>
      <c r="B1304" s="2" t="s">
        <v>4381</v>
      </c>
      <c r="C1304" s="2" t="s">
        <v>22</v>
      </c>
      <c r="D1304" s="3" t="s">
        <v>4385</v>
      </c>
      <c r="E1304" s="2" t="s">
        <v>16</v>
      </c>
      <c r="F1304" s="2" t="s">
        <v>17</v>
      </c>
      <c r="G1304" s="3" t="s">
        <v>18</v>
      </c>
      <c r="H1304" s="2" t="s">
        <v>19</v>
      </c>
      <c r="I1304" s="2" t="s">
        <v>19</v>
      </c>
      <c r="J1304" s="2" t="s">
        <v>19</v>
      </c>
      <c r="L1304" s="16" t="s">
        <v>4386</v>
      </c>
    </row>
    <row r="1305" spans="1:12" x14ac:dyDescent="0.35">
      <c r="A1305" s="2" t="s">
        <v>4387</v>
      </c>
      <c r="B1305" s="2" t="s">
        <v>4388</v>
      </c>
      <c r="C1305" s="2" t="s">
        <v>73</v>
      </c>
      <c r="D1305" s="3" t="s">
        <v>4389</v>
      </c>
      <c r="E1305" s="2" t="s">
        <v>16</v>
      </c>
      <c r="F1305" s="2" t="s">
        <v>318</v>
      </c>
      <c r="G1305" s="3" t="s">
        <v>319</v>
      </c>
      <c r="H1305" s="2" t="s">
        <v>19</v>
      </c>
      <c r="L1305" s="16" t="s">
        <v>4390</v>
      </c>
    </row>
    <row r="1306" spans="1:12" ht="22" x14ac:dyDescent="0.35">
      <c r="A1306" s="2" t="s">
        <v>4391</v>
      </c>
      <c r="B1306" s="2" t="s">
        <v>4392</v>
      </c>
      <c r="C1306" s="2" t="s">
        <v>2376</v>
      </c>
      <c r="D1306" s="3" t="s">
        <v>4393</v>
      </c>
      <c r="E1306" s="2" t="s">
        <v>16</v>
      </c>
      <c r="F1306" s="2" t="s">
        <v>4394</v>
      </c>
      <c r="G1306" s="3" t="s">
        <v>4395</v>
      </c>
      <c r="H1306" s="2" t="s">
        <v>19</v>
      </c>
      <c r="I1306" s="2" t="s">
        <v>19</v>
      </c>
      <c r="J1306" s="2" t="s">
        <v>19</v>
      </c>
      <c r="L1306" s="16" t="s">
        <v>4396</v>
      </c>
    </row>
    <row r="1307" spans="1:12" x14ac:dyDescent="0.35">
      <c r="A1307" s="2" t="s">
        <v>4397</v>
      </c>
      <c r="B1307" s="2" t="s">
        <v>4392</v>
      </c>
      <c r="C1307" s="2" t="s">
        <v>14</v>
      </c>
      <c r="D1307" s="3" t="s">
        <v>4398</v>
      </c>
      <c r="E1307" s="2" t="s">
        <v>16</v>
      </c>
      <c r="F1307" s="2" t="s">
        <v>4394</v>
      </c>
      <c r="G1307" s="3" t="s">
        <v>4395</v>
      </c>
      <c r="H1307" s="2" t="s">
        <v>19</v>
      </c>
      <c r="I1307" s="2" t="s">
        <v>19</v>
      </c>
      <c r="L1307" s="16" t="s">
        <v>4399</v>
      </c>
    </row>
    <row r="1308" spans="1:12" ht="32.5" x14ac:dyDescent="0.35">
      <c r="A1308" s="2" t="s">
        <v>4400</v>
      </c>
      <c r="B1308" s="2" t="s">
        <v>4392</v>
      </c>
      <c r="C1308" s="2" t="s">
        <v>332</v>
      </c>
      <c r="D1308" s="3" t="s">
        <v>4401</v>
      </c>
      <c r="E1308" s="2" t="s">
        <v>16</v>
      </c>
      <c r="F1308" s="2" t="s">
        <v>4394</v>
      </c>
      <c r="G1308" s="3" t="s">
        <v>4395</v>
      </c>
      <c r="H1308" s="2" t="s">
        <v>19</v>
      </c>
      <c r="I1308" s="2" t="s">
        <v>19</v>
      </c>
      <c r="L1308" s="16" t="s">
        <v>4402</v>
      </c>
    </row>
    <row r="1309" spans="1:12" ht="32.5" x14ac:dyDescent="0.35">
      <c r="A1309" s="2" t="s">
        <v>4403</v>
      </c>
      <c r="B1309" s="2" t="s">
        <v>4392</v>
      </c>
      <c r="C1309" s="2" t="s">
        <v>4404</v>
      </c>
      <c r="D1309" s="3" t="s">
        <v>4405</v>
      </c>
      <c r="E1309" s="2" t="s">
        <v>16</v>
      </c>
      <c r="F1309" s="2" t="s">
        <v>4394</v>
      </c>
      <c r="G1309" s="3" t="s">
        <v>4395</v>
      </c>
      <c r="H1309" s="2" t="s">
        <v>19</v>
      </c>
      <c r="L1309" s="16" t="s">
        <v>4406</v>
      </c>
    </row>
    <row r="1310" spans="1:12" ht="90.65" customHeight="1" x14ac:dyDescent="0.35">
      <c r="A1310" s="2" t="s">
        <v>4407</v>
      </c>
      <c r="B1310" s="2" t="s">
        <v>4392</v>
      </c>
      <c r="C1310" s="2" t="s">
        <v>988</v>
      </c>
      <c r="D1310" s="3" t="s">
        <v>4408</v>
      </c>
      <c r="E1310" s="2" t="s">
        <v>16</v>
      </c>
      <c r="F1310" s="2" t="s">
        <v>4394</v>
      </c>
      <c r="G1310" s="3" t="s">
        <v>4395</v>
      </c>
      <c r="I1310" s="2" t="s">
        <v>19</v>
      </c>
      <c r="L1310" s="16" t="s">
        <v>4409</v>
      </c>
    </row>
    <row r="1311" spans="1:12" ht="32.5" x14ac:dyDescent="0.35">
      <c r="A1311" s="2" t="s">
        <v>4410</v>
      </c>
      <c r="B1311" s="2" t="s">
        <v>4392</v>
      </c>
      <c r="C1311" s="2" t="s">
        <v>194</v>
      </c>
      <c r="D1311" s="3" t="s">
        <v>4411</v>
      </c>
      <c r="E1311" s="2" t="s">
        <v>16</v>
      </c>
      <c r="F1311" s="2" t="s">
        <v>4394</v>
      </c>
      <c r="G1311" s="3" t="s">
        <v>4395</v>
      </c>
      <c r="H1311" s="2" t="s">
        <v>19</v>
      </c>
      <c r="L1311" s="16" t="s">
        <v>4412</v>
      </c>
    </row>
    <row r="1312" spans="1:12" ht="22" x14ac:dyDescent="0.35">
      <c r="A1312" s="2" t="s">
        <v>4413</v>
      </c>
      <c r="B1312" s="2" t="s">
        <v>4392</v>
      </c>
      <c r="C1312" s="2" t="s">
        <v>992</v>
      </c>
      <c r="D1312" s="3" t="s">
        <v>4414</v>
      </c>
      <c r="E1312" s="2" t="s">
        <v>16</v>
      </c>
      <c r="F1312" s="2" t="s">
        <v>4394</v>
      </c>
      <c r="G1312" s="3" t="s">
        <v>4395</v>
      </c>
      <c r="H1312" s="2" t="s">
        <v>19</v>
      </c>
      <c r="L1312" s="16" t="s">
        <v>4415</v>
      </c>
    </row>
    <row r="1313" spans="1:12" ht="32.5" x14ac:dyDescent="0.35">
      <c r="A1313" s="2" t="s">
        <v>4416</v>
      </c>
      <c r="B1313" s="2" t="s">
        <v>4392</v>
      </c>
      <c r="C1313" s="2" t="s">
        <v>996</v>
      </c>
      <c r="D1313" s="3" t="s">
        <v>4417</v>
      </c>
      <c r="E1313" s="2" t="s">
        <v>16</v>
      </c>
      <c r="F1313" s="2" t="s">
        <v>4394</v>
      </c>
      <c r="G1313" s="3" t="s">
        <v>4395</v>
      </c>
      <c r="I1313" s="2" t="s">
        <v>19</v>
      </c>
      <c r="L1313" s="16" t="s">
        <v>4418</v>
      </c>
    </row>
    <row r="1314" spans="1:12" ht="32.5" x14ac:dyDescent="0.35">
      <c r="A1314" s="2" t="s">
        <v>4419</v>
      </c>
      <c r="B1314" s="2" t="s">
        <v>4392</v>
      </c>
      <c r="C1314" s="2" t="s">
        <v>4420</v>
      </c>
      <c r="D1314" s="3" t="s">
        <v>4421</v>
      </c>
      <c r="E1314" s="2" t="s">
        <v>16</v>
      </c>
      <c r="F1314" s="2" t="s">
        <v>4394</v>
      </c>
      <c r="G1314" s="3" t="s">
        <v>4395</v>
      </c>
      <c r="I1314" s="2" t="s">
        <v>19</v>
      </c>
      <c r="K1314" s="2" t="s">
        <v>19</v>
      </c>
      <c r="L1314" s="16" t="s">
        <v>4422</v>
      </c>
    </row>
    <row r="1315" spans="1:12" ht="32.5" x14ac:dyDescent="0.35">
      <c r="A1315" s="2" t="s">
        <v>4423</v>
      </c>
      <c r="B1315" s="2" t="s">
        <v>4392</v>
      </c>
      <c r="C1315" s="2" t="s">
        <v>1268</v>
      </c>
      <c r="D1315" s="3" t="s">
        <v>2399</v>
      </c>
      <c r="E1315" s="2" t="s">
        <v>16</v>
      </c>
      <c r="F1315" s="2" t="s">
        <v>4394</v>
      </c>
      <c r="G1315" s="3" t="s">
        <v>4395</v>
      </c>
      <c r="H1315" s="2" t="s">
        <v>19</v>
      </c>
      <c r="L1315" s="16" t="s">
        <v>4424</v>
      </c>
    </row>
    <row r="1316" spans="1:12" ht="22" x14ac:dyDescent="0.35">
      <c r="A1316" s="2" t="s">
        <v>4425</v>
      </c>
      <c r="B1316" s="2" t="s">
        <v>4392</v>
      </c>
      <c r="C1316" s="2" t="s">
        <v>3498</v>
      </c>
      <c r="D1316" s="3" t="s">
        <v>4426</v>
      </c>
      <c r="E1316" s="2" t="s">
        <v>16</v>
      </c>
      <c r="F1316" s="2" t="s">
        <v>4394</v>
      </c>
      <c r="G1316" s="3" t="s">
        <v>4395</v>
      </c>
      <c r="I1316" s="2" t="s">
        <v>19</v>
      </c>
      <c r="L1316" s="16" t="s">
        <v>4427</v>
      </c>
    </row>
    <row r="1317" spans="1:12" ht="22" x14ac:dyDescent="0.35">
      <c r="A1317" s="2" t="s">
        <v>4428</v>
      </c>
      <c r="B1317" s="2" t="s">
        <v>4392</v>
      </c>
      <c r="C1317" s="2" t="s">
        <v>437</v>
      </c>
      <c r="D1317" s="3" t="s">
        <v>4429</v>
      </c>
      <c r="E1317" s="2" t="s">
        <v>16</v>
      </c>
      <c r="F1317" s="2" t="s">
        <v>4394</v>
      </c>
      <c r="G1317" s="3" t="s">
        <v>4395</v>
      </c>
      <c r="H1317" s="2" t="s">
        <v>19</v>
      </c>
      <c r="I1317" s="2" t="s">
        <v>19</v>
      </c>
      <c r="L1317" s="16" t="s">
        <v>4430</v>
      </c>
    </row>
    <row r="1318" spans="1:12" ht="32.5" x14ac:dyDescent="0.35">
      <c r="A1318" s="2" t="s">
        <v>4431</v>
      </c>
      <c r="B1318" s="2" t="s">
        <v>4392</v>
      </c>
      <c r="C1318" s="2" t="s">
        <v>2119</v>
      </c>
      <c r="D1318" s="3" t="s">
        <v>4432</v>
      </c>
      <c r="E1318" s="2" t="s">
        <v>16</v>
      </c>
      <c r="F1318" s="2" t="s">
        <v>4394</v>
      </c>
      <c r="G1318" s="3" t="s">
        <v>4395</v>
      </c>
      <c r="H1318" s="2" t="s">
        <v>19</v>
      </c>
      <c r="I1318" s="2" t="s">
        <v>19</v>
      </c>
      <c r="J1318" s="2" t="s">
        <v>19</v>
      </c>
      <c r="L1318" s="16" t="s">
        <v>4433</v>
      </c>
    </row>
    <row r="1319" spans="1:12" ht="71.5" customHeight="1" x14ac:dyDescent="0.35">
      <c r="A1319" s="2" t="s">
        <v>4434</v>
      </c>
      <c r="B1319" s="2" t="s">
        <v>4392</v>
      </c>
      <c r="C1319" s="2" t="s">
        <v>1024</v>
      </c>
      <c r="D1319" s="3" t="s">
        <v>4435</v>
      </c>
      <c r="E1319" s="2" t="s">
        <v>16</v>
      </c>
      <c r="F1319" s="2" t="s">
        <v>4394</v>
      </c>
      <c r="G1319" s="3" t="s">
        <v>4395</v>
      </c>
      <c r="H1319" s="2" t="s">
        <v>19</v>
      </c>
      <c r="I1319" s="2" t="s">
        <v>19</v>
      </c>
      <c r="L1319" s="16" t="s">
        <v>4436</v>
      </c>
    </row>
    <row r="1320" spans="1:12" ht="43" x14ac:dyDescent="0.35">
      <c r="A1320" s="2" t="s">
        <v>4437</v>
      </c>
      <c r="B1320" s="2" t="s">
        <v>4392</v>
      </c>
      <c r="C1320" s="2" t="s">
        <v>878</v>
      </c>
      <c r="D1320" s="3" t="s">
        <v>4438</v>
      </c>
      <c r="E1320" s="2" t="s">
        <v>16</v>
      </c>
      <c r="F1320" s="2" t="s">
        <v>4394</v>
      </c>
      <c r="G1320" s="3" t="s">
        <v>4395</v>
      </c>
      <c r="H1320" s="2" t="s">
        <v>19</v>
      </c>
      <c r="I1320" s="2" t="s">
        <v>19</v>
      </c>
      <c r="J1320" s="2" t="s">
        <v>19</v>
      </c>
      <c r="L1320" s="16" t="s">
        <v>4439</v>
      </c>
    </row>
    <row r="1321" spans="1:12" ht="32.5" x14ac:dyDescent="0.35">
      <c r="A1321" s="2" t="s">
        <v>4440</v>
      </c>
      <c r="B1321" s="2" t="s">
        <v>4392</v>
      </c>
      <c r="C1321" s="2" t="s">
        <v>164</v>
      </c>
      <c r="D1321" s="3" t="s">
        <v>4441</v>
      </c>
      <c r="E1321" s="2" t="s">
        <v>16</v>
      </c>
      <c r="F1321" s="2" t="s">
        <v>4394</v>
      </c>
      <c r="G1321" s="3" t="s">
        <v>4395</v>
      </c>
      <c r="J1321" s="2" t="s">
        <v>19</v>
      </c>
      <c r="L1321" s="16" t="s">
        <v>4442</v>
      </c>
    </row>
    <row r="1322" spans="1:12" ht="67" customHeight="1" x14ac:dyDescent="0.35">
      <c r="A1322" s="2" t="s">
        <v>4443</v>
      </c>
      <c r="B1322" s="2" t="s">
        <v>4392</v>
      </c>
      <c r="C1322" s="2" t="s">
        <v>216</v>
      </c>
      <c r="D1322" s="3" t="s">
        <v>4444</v>
      </c>
      <c r="E1322" s="2" t="s">
        <v>16</v>
      </c>
      <c r="F1322" s="2" t="s">
        <v>4394</v>
      </c>
      <c r="G1322" s="3" t="s">
        <v>4395</v>
      </c>
      <c r="H1322" s="2" t="s">
        <v>19</v>
      </c>
      <c r="L1322" s="16" t="s">
        <v>4445</v>
      </c>
    </row>
    <row r="1323" spans="1:12" ht="22" x14ac:dyDescent="0.35">
      <c r="A1323" s="2" t="s">
        <v>4446</v>
      </c>
      <c r="B1323" s="2" t="s">
        <v>4392</v>
      </c>
      <c r="C1323" s="2" t="s">
        <v>885</v>
      </c>
      <c r="D1323" s="3" t="s">
        <v>4447</v>
      </c>
      <c r="E1323" s="2" t="s">
        <v>16</v>
      </c>
      <c r="F1323" s="2" t="s">
        <v>4394</v>
      </c>
      <c r="G1323" s="3" t="s">
        <v>4395</v>
      </c>
      <c r="H1323" s="2" t="s">
        <v>19</v>
      </c>
      <c r="L1323" s="16" t="s">
        <v>4448</v>
      </c>
    </row>
    <row r="1324" spans="1:12" ht="22" x14ac:dyDescent="0.35">
      <c r="A1324" s="2" t="s">
        <v>4449</v>
      </c>
      <c r="B1324" s="2" t="s">
        <v>4392</v>
      </c>
      <c r="C1324" s="2" t="s">
        <v>168</v>
      </c>
      <c r="D1324" s="3" t="s">
        <v>4450</v>
      </c>
      <c r="E1324" s="2" t="s">
        <v>16</v>
      </c>
      <c r="F1324" s="2" t="s">
        <v>4394</v>
      </c>
      <c r="G1324" s="3" t="s">
        <v>4395</v>
      </c>
      <c r="H1324" s="2" t="s">
        <v>19</v>
      </c>
      <c r="L1324" s="16" t="s">
        <v>4451</v>
      </c>
    </row>
    <row r="1325" spans="1:12" ht="22" x14ac:dyDescent="0.35">
      <c r="A1325" s="2" t="s">
        <v>4452</v>
      </c>
      <c r="B1325" s="2" t="s">
        <v>4392</v>
      </c>
      <c r="C1325" s="2" t="s">
        <v>4453</v>
      </c>
      <c r="D1325" s="3" t="s">
        <v>4454</v>
      </c>
      <c r="E1325" s="2" t="s">
        <v>16</v>
      </c>
      <c r="F1325" s="2" t="s">
        <v>4394</v>
      </c>
      <c r="G1325" s="3" t="s">
        <v>4395</v>
      </c>
      <c r="I1325" s="2" t="s">
        <v>19</v>
      </c>
      <c r="L1325" s="16" t="s">
        <v>4455</v>
      </c>
    </row>
    <row r="1326" spans="1:12" ht="22" x14ac:dyDescent="0.35">
      <c r="A1326" s="2" t="s">
        <v>4456</v>
      </c>
      <c r="B1326" s="2" t="s">
        <v>4392</v>
      </c>
      <c r="C1326" s="2" t="s">
        <v>469</v>
      </c>
      <c r="D1326" s="3" t="s">
        <v>4457</v>
      </c>
      <c r="E1326" s="2" t="s">
        <v>16</v>
      </c>
      <c r="F1326" s="2" t="s">
        <v>4394</v>
      </c>
      <c r="G1326" s="3" t="s">
        <v>4395</v>
      </c>
      <c r="J1326" s="2" t="s">
        <v>19</v>
      </c>
      <c r="L1326" s="16" t="s">
        <v>4458</v>
      </c>
    </row>
    <row r="1327" spans="1:12" ht="22" x14ac:dyDescent="0.35">
      <c r="A1327" s="2" t="s">
        <v>4459</v>
      </c>
      <c r="B1327" s="2" t="s">
        <v>4392</v>
      </c>
      <c r="C1327" s="2" t="s">
        <v>224</v>
      </c>
      <c r="D1327" s="3" t="s">
        <v>4460</v>
      </c>
      <c r="E1327" s="2" t="s">
        <v>16</v>
      </c>
      <c r="F1327" s="2" t="s">
        <v>4394</v>
      </c>
      <c r="G1327" s="3" t="s">
        <v>4395</v>
      </c>
      <c r="H1327" s="2" t="s">
        <v>19</v>
      </c>
      <c r="L1327" s="16" t="s">
        <v>4461</v>
      </c>
    </row>
    <row r="1328" spans="1:12" ht="32.5" x14ac:dyDescent="0.35">
      <c r="A1328" s="2" t="s">
        <v>4462</v>
      </c>
      <c r="B1328" s="2" t="s">
        <v>4392</v>
      </c>
      <c r="C1328" s="2" t="s">
        <v>1054</v>
      </c>
      <c r="D1328" s="3" t="s">
        <v>4463</v>
      </c>
      <c r="E1328" s="2" t="s">
        <v>16</v>
      </c>
      <c r="F1328" s="2" t="s">
        <v>4394</v>
      </c>
      <c r="G1328" s="3" t="s">
        <v>4395</v>
      </c>
      <c r="I1328" s="2" t="s">
        <v>19</v>
      </c>
      <c r="L1328" s="16" t="s">
        <v>4464</v>
      </c>
    </row>
    <row r="1329" spans="1:12" ht="69" customHeight="1" x14ac:dyDescent="0.35">
      <c r="A1329" s="2" t="s">
        <v>4465</v>
      </c>
      <c r="B1329" s="2" t="s">
        <v>4392</v>
      </c>
      <c r="C1329" s="2" t="s">
        <v>1058</v>
      </c>
      <c r="D1329" s="3" t="s">
        <v>4466</v>
      </c>
      <c r="E1329" s="2" t="s">
        <v>16</v>
      </c>
      <c r="F1329" s="2" t="s">
        <v>4394</v>
      </c>
      <c r="G1329" s="3" t="s">
        <v>4395</v>
      </c>
      <c r="J1329" s="2" t="s">
        <v>19</v>
      </c>
      <c r="L1329" s="16" t="s">
        <v>4467</v>
      </c>
    </row>
    <row r="1330" spans="1:12" ht="22" x14ac:dyDescent="0.35">
      <c r="A1330" s="2" t="s">
        <v>4468</v>
      </c>
      <c r="B1330" s="2" t="s">
        <v>4392</v>
      </c>
      <c r="C1330" s="2" t="s">
        <v>244</v>
      </c>
      <c r="D1330" s="3" t="s">
        <v>4469</v>
      </c>
      <c r="E1330" s="2" t="s">
        <v>16</v>
      </c>
      <c r="F1330" s="2" t="s">
        <v>4394</v>
      </c>
      <c r="G1330" s="3" t="s">
        <v>4395</v>
      </c>
      <c r="H1330" s="2" t="s">
        <v>19</v>
      </c>
      <c r="I1330" s="2" t="s">
        <v>19</v>
      </c>
      <c r="J1330" s="2" t="s">
        <v>19</v>
      </c>
      <c r="L1330" s="16" t="s">
        <v>4470</v>
      </c>
    </row>
    <row r="1331" spans="1:12" ht="22" x14ac:dyDescent="0.35">
      <c r="A1331" s="2" t="s">
        <v>4471</v>
      </c>
      <c r="B1331" s="2" t="s">
        <v>4392</v>
      </c>
      <c r="C1331" s="2" t="s">
        <v>1658</v>
      </c>
      <c r="D1331" s="3" t="s">
        <v>4472</v>
      </c>
      <c r="E1331" s="2" t="s">
        <v>16</v>
      </c>
      <c r="F1331" s="2" t="s">
        <v>4394</v>
      </c>
      <c r="G1331" s="3" t="s">
        <v>4395</v>
      </c>
      <c r="I1331" s="2" t="s">
        <v>19</v>
      </c>
      <c r="L1331" s="16" t="s">
        <v>4473</v>
      </c>
    </row>
    <row r="1332" spans="1:12" ht="75.650000000000006" customHeight="1" x14ac:dyDescent="0.35">
      <c r="A1332" s="2" t="s">
        <v>4474</v>
      </c>
      <c r="B1332" s="2" t="s">
        <v>4392</v>
      </c>
      <c r="C1332" s="2" t="s">
        <v>1065</v>
      </c>
      <c r="D1332" s="3" t="s">
        <v>4475</v>
      </c>
      <c r="E1332" s="2" t="s">
        <v>16</v>
      </c>
      <c r="F1332" s="2" t="s">
        <v>4394</v>
      </c>
      <c r="G1332" s="3" t="s">
        <v>4395</v>
      </c>
      <c r="H1332" s="2" t="s">
        <v>19</v>
      </c>
      <c r="L1332" s="16" t="s">
        <v>4476</v>
      </c>
    </row>
    <row r="1333" spans="1:12" ht="32.5" x14ac:dyDescent="0.35">
      <c r="A1333" s="2" t="s">
        <v>4477</v>
      </c>
      <c r="B1333" s="2" t="s">
        <v>4392</v>
      </c>
      <c r="C1333" s="2" t="s">
        <v>2670</v>
      </c>
      <c r="D1333" s="3" t="s">
        <v>4478</v>
      </c>
      <c r="E1333" s="2" t="s">
        <v>16</v>
      </c>
      <c r="F1333" s="2" t="s">
        <v>4394</v>
      </c>
      <c r="G1333" s="3" t="s">
        <v>4395</v>
      </c>
      <c r="I1333" s="2" t="s">
        <v>19</v>
      </c>
      <c r="L1333" s="16" t="s">
        <v>4479</v>
      </c>
    </row>
    <row r="1334" spans="1:12" x14ac:dyDescent="0.35">
      <c r="A1334" s="2" t="s">
        <v>4480</v>
      </c>
      <c r="B1334" s="2" t="s">
        <v>4392</v>
      </c>
      <c r="C1334" s="2" t="s">
        <v>93</v>
      </c>
      <c r="D1334" s="3" t="s">
        <v>4481</v>
      </c>
      <c r="E1334" s="2" t="s">
        <v>16</v>
      </c>
      <c r="F1334" s="2" t="s">
        <v>4394</v>
      </c>
      <c r="G1334" s="3" t="s">
        <v>4395</v>
      </c>
      <c r="H1334" s="2" t="s">
        <v>19</v>
      </c>
      <c r="J1334" s="2" t="s">
        <v>19</v>
      </c>
      <c r="L1334" s="16" t="s">
        <v>4482</v>
      </c>
    </row>
    <row r="1335" spans="1:12" ht="22" x14ac:dyDescent="0.35">
      <c r="A1335" s="2" t="s">
        <v>4483</v>
      </c>
      <c r="B1335" s="2" t="s">
        <v>4392</v>
      </c>
      <c r="C1335" s="2" t="s">
        <v>2297</v>
      </c>
      <c r="D1335" s="3" t="s">
        <v>4484</v>
      </c>
      <c r="E1335" s="2" t="s">
        <v>16</v>
      </c>
      <c r="F1335" s="2" t="s">
        <v>4394</v>
      </c>
      <c r="G1335" s="3" t="s">
        <v>4395</v>
      </c>
      <c r="H1335" s="2" t="s">
        <v>19</v>
      </c>
      <c r="L1335" s="16" t="s">
        <v>4485</v>
      </c>
    </row>
    <row r="1336" spans="1:12" ht="22" x14ac:dyDescent="0.35">
      <c r="A1336" s="2" t="s">
        <v>4486</v>
      </c>
      <c r="B1336" s="2" t="s">
        <v>4392</v>
      </c>
      <c r="C1336" s="2" t="s">
        <v>927</v>
      </c>
      <c r="D1336" s="3" t="s">
        <v>4487</v>
      </c>
      <c r="E1336" s="2" t="s">
        <v>16</v>
      </c>
      <c r="F1336" s="2" t="s">
        <v>4394</v>
      </c>
      <c r="G1336" s="3" t="s">
        <v>4395</v>
      </c>
      <c r="I1336" s="2" t="s">
        <v>19</v>
      </c>
      <c r="L1336" s="16" t="s">
        <v>4488</v>
      </c>
    </row>
    <row r="1337" spans="1:12" ht="32.5" x14ac:dyDescent="0.35">
      <c r="A1337" s="2" t="s">
        <v>4489</v>
      </c>
      <c r="B1337" s="2" t="s">
        <v>4392</v>
      </c>
      <c r="C1337" s="2" t="s">
        <v>935</v>
      </c>
      <c r="D1337" s="3" t="s">
        <v>4490</v>
      </c>
      <c r="E1337" s="2" t="s">
        <v>16</v>
      </c>
      <c r="F1337" s="2" t="s">
        <v>4394</v>
      </c>
      <c r="G1337" s="3" t="s">
        <v>4395</v>
      </c>
      <c r="I1337" s="2" t="s">
        <v>19</v>
      </c>
      <c r="L1337" s="16" t="s">
        <v>4491</v>
      </c>
    </row>
    <row r="1338" spans="1:12" ht="22" x14ac:dyDescent="0.35">
      <c r="A1338" s="2" t="s">
        <v>4492</v>
      </c>
      <c r="B1338" s="2" t="s">
        <v>4392</v>
      </c>
      <c r="C1338" s="2" t="s">
        <v>4210</v>
      </c>
      <c r="D1338" s="3" t="s">
        <v>4493</v>
      </c>
      <c r="E1338" s="2" t="s">
        <v>16</v>
      </c>
      <c r="F1338" s="2" t="s">
        <v>4394</v>
      </c>
      <c r="G1338" s="3" t="s">
        <v>4395</v>
      </c>
      <c r="I1338" s="2" t="s">
        <v>19</v>
      </c>
      <c r="L1338" s="16" t="s">
        <v>4494</v>
      </c>
    </row>
    <row r="1339" spans="1:12" ht="22" x14ac:dyDescent="0.35">
      <c r="A1339" s="2" t="s">
        <v>4495</v>
      </c>
      <c r="B1339" s="2" t="s">
        <v>4392</v>
      </c>
      <c r="C1339" s="2" t="s">
        <v>271</v>
      </c>
      <c r="D1339" s="3" t="s">
        <v>4496</v>
      </c>
      <c r="E1339" s="2" t="s">
        <v>16</v>
      </c>
      <c r="F1339" s="2" t="s">
        <v>4394</v>
      </c>
      <c r="G1339" s="3" t="s">
        <v>4395</v>
      </c>
      <c r="H1339" s="2" t="s">
        <v>19</v>
      </c>
      <c r="L1339" s="16" t="s">
        <v>4497</v>
      </c>
    </row>
    <row r="1340" spans="1:12" ht="22" x14ac:dyDescent="0.35">
      <c r="A1340" s="2" t="s">
        <v>4498</v>
      </c>
      <c r="B1340" s="2" t="s">
        <v>4392</v>
      </c>
      <c r="C1340" s="2" t="s">
        <v>1136</v>
      </c>
      <c r="D1340" s="3" t="s">
        <v>4499</v>
      </c>
      <c r="E1340" s="2" t="s">
        <v>16</v>
      </c>
      <c r="F1340" s="2" t="s">
        <v>4394</v>
      </c>
      <c r="G1340" s="3" t="s">
        <v>4395</v>
      </c>
      <c r="I1340" s="2" t="s">
        <v>19</v>
      </c>
      <c r="L1340" s="16" t="s">
        <v>4500</v>
      </c>
    </row>
    <row r="1341" spans="1:12" ht="32.5" x14ac:dyDescent="0.35">
      <c r="A1341" s="2" t="s">
        <v>4501</v>
      </c>
      <c r="B1341" s="2" t="s">
        <v>4392</v>
      </c>
      <c r="C1341" s="2" t="s">
        <v>505</v>
      </c>
      <c r="D1341" s="3" t="s">
        <v>4502</v>
      </c>
      <c r="E1341" s="2" t="s">
        <v>16</v>
      </c>
      <c r="F1341" s="2" t="s">
        <v>4394</v>
      </c>
      <c r="G1341" s="3" t="s">
        <v>4395</v>
      </c>
      <c r="H1341" s="2" t="s">
        <v>19</v>
      </c>
      <c r="K1341" s="2" t="s">
        <v>19</v>
      </c>
      <c r="L1341" s="16" t="s">
        <v>4503</v>
      </c>
    </row>
    <row r="1342" spans="1:12" ht="22" x14ac:dyDescent="0.35">
      <c r="A1342" s="2" t="s">
        <v>4504</v>
      </c>
      <c r="B1342" s="2" t="s">
        <v>4392</v>
      </c>
      <c r="C1342" s="2" t="s">
        <v>1543</v>
      </c>
      <c r="D1342" s="3" t="s">
        <v>4505</v>
      </c>
      <c r="E1342" s="2" t="s">
        <v>16</v>
      </c>
      <c r="F1342" s="2" t="s">
        <v>4394</v>
      </c>
      <c r="G1342" s="3" t="s">
        <v>4395</v>
      </c>
      <c r="I1342" s="2" t="s">
        <v>19</v>
      </c>
      <c r="L1342" s="16" t="s">
        <v>4506</v>
      </c>
    </row>
    <row r="1343" spans="1:12" ht="22" x14ac:dyDescent="0.35">
      <c r="A1343" s="2" t="s">
        <v>4507</v>
      </c>
      <c r="B1343" s="2" t="s">
        <v>4392</v>
      </c>
      <c r="C1343" s="2" t="s">
        <v>512</v>
      </c>
      <c r="D1343" s="3" t="s">
        <v>4508</v>
      </c>
      <c r="E1343" s="2" t="s">
        <v>16</v>
      </c>
      <c r="F1343" s="2" t="s">
        <v>4394</v>
      </c>
      <c r="G1343" s="3" t="s">
        <v>4395</v>
      </c>
      <c r="I1343" s="2" t="s">
        <v>19</v>
      </c>
      <c r="L1343" s="16" t="s">
        <v>4509</v>
      </c>
    </row>
    <row r="1344" spans="1:12" ht="32.5" x14ac:dyDescent="0.35">
      <c r="A1344" s="2" t="s">
        <v>4510</v>
      </c>
      <c r="B1344" s="2" t="s">
        <v>4392</v>
      </c>
      <c r="C1344" s="2" t="s">
        <v>516</v>
      </c>
      <c r="D1344" s="3" t="s">
        <v>4511</v>
      </c>
      <c r="E1344" s="2" t="s">
        <v>16</v>
      </c>
      <c r="F1344" s="2" t="s">
        <v>4394</v>
      </c>
      <c r="G1344" s="3" t="s">
        <v>4395</v>
      </c>
      <c r="I1344" s="2" t="s">
        <v>19</v>
      </c>
      <c r="K1344" s="2" t="s">
        <v>19</v>
      </c>
      <c r="L1344" s="16" t="s">
        <v>4512</v>
      </c>
    </row>
    <row r="1345" spans="1:12" ht="32.5" x14ac:dyDescent="0.35">
      <c r="A1345" s="2" t="s">
        <v>4513</v>
      </c>
      <c r="B1345" s="2" t="s">
        <v>4392</v>
      </c>
      <c r="C1345" s="2" t="s">
        <v>289</v>
      </c>
      <c r="D1345" s="3" t="s">
        <v>4514</v>
      </c>
      <c r="E1345" s="2" t="s">
        <v>16</v>
      </c>
      <c r="F1345" s="2" t="s">
        <v>4394</v>
      </c>
      <c r="G1345" s="3" t="s">
        <v>4395</v>
      </c>
      <c r="I1345" s="2" t="s">
        <v>19</v>
      </c>
      <c r="L1345" s="16" t="s">
        <v>4515</v>
      </c>
    </row>
    <row r="1346" spans="1:12" ht="22" x14ac:dyDescent="0.35">
      <c r="A1346" s="2" t="s">
        <v>4516</v>
      </c>
      <c r="B1346" s="2" t="s">
        <v>4392</v>
      </c>
      <c r="C1346" s="2" t="s">
        <v>3264</v>
      </c>
      <c r="D1346" s="3" t="s">
        <v>4517</v>
      </c>
      <c r="E1346" s="2" t="s">
        <v>16</v>
      </c>
      <c r="F1346" s="2" t="s">
        <v>4394</v>
      </c>
      <c r="G1346" s="3" t="s">
        <v>4395</v>
      </c>
      <c r="I1346" s="2" t="s">
        <v>19</v>
      </c>
      <c r="L1346" s="16" t="s">
        <v>4518</v>
      </c>
    </row>
    <row r="1347" spans="1:12" ht="22" x14ac:dyDescent="0.35">
      <c r="A1347" s="2" t="s">
        <v>4519</v>
      </c>
      <c r="B1347" s="2" t="s">
        <v>4392</v>
      </c>
      <c r="C1347" s="2" t="s">
        <v>2723</v>
      </c>
      <c r="D1347" s="3" t="s">
        <v>4520</v>
      </c>
      <c r="E1347" s="2" t="s">
        <v>16</v>
      </c>
      <c r="F1347" s="2" t="s">
        <v>4394</v>
      </c>
      <c r="G1347" s="3" t="s">
        <v>4395</v>
      </c>
      <c r="H1347" s="2" t="s">
        <v>19</v>
      </c>
      <c r="I1347" s="2" t="s">
        <v>19</v>
      </c>
      <c r="J1347" s="2" t="s">
        <v>19</v>
      </c>
      <c r="L1347" s="16" t="s">
        <v>4521</v>
      </c>
    </row>
    <row r="1348" spans="1:12" ht="32.5" x14ac:dyDescent="0.35">
      <c r="A1348" s="2" t="s">
        <v>4522</v>
      </c>
      <c r="B1348" s="2" t="s">
        <v>4392</v>
      </c>
      <c r="C1348" s="2" t="s">
        <v>1559</v>
      </c>
      <c r="D1348" s="3" t="s">
        <v>4523</v>
      </c>
      <c r="E1348" s="2" t="s">
        <v>16</v>
      </c>
      <c r="F1348" s="2" t="s">
        <v>4394</v>
      </c>
      <c r="G1348" s="3" t="s">
        <v>4395</v>
      </c>
      <c r="H1348" s="2" t="s">
        <v>19</v>
      </c>
      <c r="L1348" s="16" t="s">
        <v>4524</v>
      </c>
    </row>
    <row r="1349" spans="1:12" ht="32.5" x14ac:dyDescent="0.35">
      <c r="A1349" s="2" t="s">
        <v>4525</v>
      </c>
      <c r="B1349" s="2" t="s">
        <v>4392</v>
      </c>
      <c r="C1349" s="2" t="s">
        <v>2727</v>
      </c>
      <c r="D1349" s="3" t="s">
        <v>4526</v>
      </c>
      <c r="E1349" s="2" t="s">
        <v>16</v>
      </c>
      <c r="F1349" s="2" t="s">
        <v>4394</v>
      </c>
      <c r="G1349" s="3" t="s">
        <v>4395</v>
      </c>
      <c r="I1349" s="2" t="s">
        <v>19</v>
      </c>
      <c r="K1349" s="2" t="s">
        <v>19</v>
      </c>
      <c r="L1349" s="16" t="s">
        <v>4527</v>
      </c>
    </row>
    <row r="1350" spans="1:12" ht="22" x14ac:dyDescent="0.35">
      <c r="A1350" s="2" t="s">
        <v>4528</v>
      </c>
      <c r="B1350" s="2" t="s">
        <v>4392</v>
      </c>
      <c r="C1350" s="2" t="s">
        <v>2407</v>
      </c>
      <c r="D1350" s="3" t="s">
        <v>2408</v>
      </c>
      <c r="E1350" s="2" t="s">
        <v>16</v>
      </c>
      <c r="F1350" s="2" t="s">
        <v>4394</v>
      </c>
      <c r="G1350" s="3" t="s">
        <v>4395</v>
      </c>
      <c r="I1350" s="2" t="s">
        <v>19</v>
      </c>
      <c r="L1350" s="16" t="s">
        <v>4529</v>
      </c>
    </row>
    <row r="1351" spans="1:12" ht="32.5" x14ac:dyDescent="0.35">
      <c r="A1351" s="2" t="s">
        <v>4530</v>
      </c>
      <c r="B1351" s="2" t="s">
        <v>4392</v>
      </c>
      <c r="C1351" s="2" t="s">
        <v>2197</v>
      </c>
      <c r="D1351" s="3" t="s">
        <v>4531</v>
      </c>
      <c r="E1351" s="2" t="s">
        <v>16</v>
      </c>
      <c r="F1351" s="2" t="s">
        <v>4394</v>
      </c>
      <c r="G1351" s="3" t="s">
        <v>4395</v>
      </c>
      <c r="I1351" s="2" t="s">
        <v>19</v>
      </c>
      <c r="K1351" s="2" t="s">
        <v>19</v>
      </c>
      <c r="L1351" s="16" t="s">
        <v>4532</v>
      </c>
    </row>
    <row r="1352" spans="1:12" ht="22" x14ac:dyDescent="0.35">
      <c r="A1352" s="2" t="s">
        <v>4533</v>
      </c>
      <c r="B1352" s="2" t="s">
        <v>4392</v>
      </c>
      <c r="C1352" s="2" t="s">
        <v>4534</v>
      </c>
      <c r="D1352" s="3" t="s">
        <v>4535</v>
      </c>
      <c r="E1352" s="2" t="s">
        <v>16</v>
      </c>
      <c r="F1352" s="2" t="s">
        <v>4394</v>
      </c>
      <c r="G1352" s="3" t="s">
        <v>4395</v>
      </c>
      <c r="H1352" s="2" t="s">
        <v>19</v>
      </c>
      <c r="L1352" s="16" t="s">
        <v>4536</v>
      </c>
    </row>
    <row r="1353" spans="1:12" ht="22" x14ac:dyDescent="0.35">
      <c r="A1353" s="2" t="s">
        <v>4537</v>
      </c>
      <c r="B1353" s="2" t="s">
        <v>4392</v>
      </c>
      <c r="C1353" s="2" t="s">
        <v>58</v>
      </c>
      <c r="D1353" s="3" t="s">
        <v>4538</v>
      </c>
      <c r="E1353" s="2" t="s">
        <v>16</v>
      </c>
      <c r="F1353" s="2" t="s">
        <v>4394</v>
      </c>
      <c r="G1353" s="3" t="s">
        <v>4395</v>
      </c>
      <c r="I1353" s="2" t="s">
        <v>19</v>
      </c>
      <c r="L1353" s="16" t="s">
        <v>4539</v>
      </c>
    </row>
    <row r="1354" spans="1:12" ht="32.5" x14ac:dyDescent="0.35">
      <c r="A1354" s="2" t="s">
        <v>4540</v>
      </c>
      <c r="B1354" s="2" t="s">
        <v>4392</v>
      </c>
      <c r="C1354" s="2" t="s">
        <v>305</v>
      </c>
      <c r="D1354" s="3" t="s">
        <v>4541</v>
      </c>
      <c r="E1354" s="2" t="s">
        <v>16</v>
      </c>
      <c r="F1354" s="2" t="s">
        <v>4394</v>
      </c>
      <c r="G1354" s="3" t="s">
        <v>4395</v>
      </c>
      <c r="H1354" s="2" t="s">
        <v>19</v>
      </c>
      <c r="I1354" s="2" t="s">
        <v>19</v>
      </c>
      <c r="L1354" s="16" t="s">
        <v>4542</v>
      </c>
    </row>
    <row r="1355" spans="1:12" ht="22" x14ac:dyDescent="0.35">
      <c r="A1355" s="2" t="s">
        <v>4543</v>
      </c>
      <c r="B1355" s="2" t="s">
        <v>4392</v>
      </c>
      <c r="C1355" s="2" t="s">
        <v>309</v>
      </c>
      <c r="D1355" s="3" t="s">
        <v>4544</v>
      </c>
      <c r="E1355" s="2" t="s">
        <v>16</v>
      </c>
      <c r="F1355" s="2" t="s">
        <v>4394</v>
      </c>
      <c r="G1355" s="3" t="s">
        <v>4395</v>
      </c>
      <c r="H1355" s="2" t="s">
        <v>19</v>
      </c>
      <c r="I1355" s="2" t="s">
        <v>19</v>
      </c>
      <c r="L1355" s="16" t="s">
        <v>4545</v>
      </c>
    </row>
    <row r="1356" spans="1:12" ht="32.5" x14ac:dyDescent="0.35">
      <c r="A1356" s="2" t="s">
        <v>4546</v>
      </c>
      <c r="B1356" s="2" t="s">
        <v>4392</v>
      </c>
      <c r="C1356" s="2" t="s">
        <v>62</v>
      </c>
      <c r="D1356" s="3" t="s">
        <v>4547</v>
      </c>
      <c r="E1356" s="2" t="s">
        <v>16</v>
      </c>
      <c r="F1356" s="2" t="s">
        <v>4394</v>
      </c>
      <c r="G1356" s="3" t="s">
        <v>4395</v>
      </c>
      <c r="H1356" s="2" t="s">
        <v>19</v>
      </c>
      <c r="I1356" s="2" t="s">
        <v>19</v>
      </c>
      <c r="J1356" s="2" t="s">
        <v>19</v>
      </c>
      <c r="L1356" s="16" t="s">
        <v>4548</v>
      </c>
    </row>
    <row r="1357" spans="1:12" x14ac:dyDescent="0.35">
      <c r="A1357" s="2" t="s">
        <v>4549</v>
      </c>
      <c r="B1357" s="2" t="s">
        <v>4550</v>
      </c>
      <c r="C1357" s="2" t="s">
        <v>73</v>
      </c>
      <c r="D1357" s="3" t="s">
        <v>4551</v>
      </c>
      <c r="E1357" s="2" t="s">
        <v>16</v>
      </c>
      <c r="F1357" s="2" t="s">
        <v>318</v>
      </c>
      <c r="G1357" s="3" t="s">
        <v>319</v>
      </c>
      <c r="H1357" s="2" t="s">
        <v>19</v>
      </c>
      <c r="I1357" s="2" t="s">
        <v>19</v>
      </c>
      <c r="J1357" s="2" t="s">
        <v>19</v>
      </c>
      <c r="L1357" s="16" t="s">
        <v>4552</v>
      </c>
    </row>
    <row r="1358" spans="1:12" x14ac:dyDescent="0.35">
      <c r="A1358" s="2" t="s">
        <v>4553</v>
      </c>
      <c r="B1358" s="2" t="s">
        <v>4550</v>
      </c>
      <c r="C1358" s="2" t="s">
        <v>77</v>
      </c>
      <c r="D1358" s="3" t="s">
        <v>4554</v>
      </c>
      <c r="E1358" s="2" t="s">
        <v>16</v>
      </c>
      <c r="F1358" s="2" t="s">
        <v>318</v>
      </c>
      <c r="G1358" s="3" t="s">
        <v>319</v>
      </c>
      <c r="H1358" s="2" t="s">
        <v>19</v>
      </c>
      <c r="I1358" s="2" t="s">
        <v>19</v>
      </c>
      <c r="J1358" s="2" t="s">
        <v>19</v>
      </c>
      <c r="L1358" s="16" t="s">
        <v>4555</v>
      </c>
    </row>
    <row r="1359" spans="1:12" x14ac:dyDescent="0.35">
      <c r="A1359" s="2" t="s">
        <v>4556</v>
      </c>
      <c r="B1359" s="2" t="s">
        <v>4550</v>
      </c>
      <c r="C1359" s="2" t="s">
        <v>332</v>
      </c>
      <c r="D1359" s="3" t="s">
        <v>4557</v>
      </c>
      <c r="E1359" s="2" t="s">
        <v>16</v>
      </c>
      <c r="F1359" s="2" t="s">
        <v>318</v>
      </c>
      <c r="G1359" s="3" t="s">
        <v>319</v>
      </c>
      <c r="H1359" s="2" t="s">
        <v>19</v>
      </c>
      <c r="I1359" s="2" t="s">
        <v>19</v>
      </c>
      <c r="L1359" s="16" t="s">
        <v>4558</v>
      </c>
    </row>
    <row r="1360" spans="1:12" x14ac:dyDescent="0.35">
      <c r="A1360" s="2" t="s">
        <v>4559</v>
      </c>
      <c r="B1360" s="2" t="s">
        <v>4550</v>
      </c>
      <c r="C1360" s="2" t="s">
        <v>336</v>
      </c>
      <c r="D1360" s="3" t="s">
        <v>4560</v>
      </c>
      <c r="E1360" s="2" t="s">
        <v>16</v>
      </c>
      <c r="F1360" s="2" t="s">
        <v>318</v>
      </c>
      <c r="G1360" s="3" t="s">
        <v>319</v>
      </c>
      <c r="H1360" s="2" t="s">
        <v>19</v>
      </c>
      <c r="I1360" s="2" t="s">
        <v>19</v>
      </c>
      <c r="L1360" s="16" t="s">
        <v>4561</v>
      </c>
    </row>
    <row r="1361" spans="1:12" ht="22" x14ac:dyDescent="0.35">
      <c r="A1361" s="2" t="s">
        <v>4562</v>
      </c>
      <c r="B1361" s="2" t="s">
        <v>4550</v>
      </c>
      <c r="C1361" s="2" t="s">
        <v>127</v>
      </c>
      <c r="D1361" s="3" t="s">
        <v>4563</v>
      </c>
      <c r="E1361" s="2" t="s">
        <v>16</v>
      </c>
      <c r="F1361" s="2" t="s">
        <v>318</v>
      </c>
      <c r="G1361" s="3" t="s">
        <v>319</v>
      </c>
      <c r="H1361" s="2" t="s">
        <v>19</v>
      </c>
      <c r="I1361" s="2" t="s">
        <v>19</v>
      </c>
      <c r="L1361" s="16" t="s">
        <v>4564</v>
      </c>
    </row>
    <row r="1362" spans="1:12" ht="22" x14ac:dyDescent="0.35">
      <c r="A1362" s="2" t="s">
        <v>4565</v>
      </c>
      <c r="B1362" s="2" t="s">
        <v>4550</v>
      </c>
      <c r="C1362" s="2" t="s">
        <v>26</v>
      </c>
      <c r="D1362" s="3" t="s">
        <v>4566</v>
      </c>
      <c r="E1362" s="2" t="s">
        <v>16</v>
      </c>
      <c r="F1362" s="2" t="s">
        <v>318</v>
      </c>
      <c r="G1362" s="3" t="s">
        <v>319</v>
      </c>
      <c r="H1362" s="2" t="s">
        <v>19</v>
      </c>
      <c r="I1362" s="2" t="s">
        <v>19</v>
      </c>
      <c r="L1362" s="16" t="s">
        <v>4567</v>
      </c>
    </row>
    <row r="1363" spans="1:12" ht="22" x14ac:dyDescent="0.35">
      <c r="A1363" s="2" t="s">
        <v>4568</v>
      </c>
      <c r="B1363" s="2" t="s">
        <v>4550</v>
      </c>
      <c r="C1363" s="2" t="s">
        <v>455</v>
      </c>
      <c r="D1363" s="3" t="s">
        <v>4569</v>
      </c>
      <c r="E1363" s="2" t="s">
        <v>16</v>
      </c>
      <c r="F1363" s="2" t="s">
        <v>318</v>
      </c>
      <c r="G1363" s="3" t="s">
        <v>319</v>
      </c>
      <c r="H1363" s="2" t="s">
        <v>19</v>
      </c>
      <c r="I1363" s="2" t="s">
        <v>19</v>
      </c>
      <c r="L1363" s="16" t="s">
        <v>4570</v>
      </c>
    </row>
    <row r="1364" spans="1:12" ht="22" x14ac:dyDescent="0.35">
      <c r="A1364" s="2" t="s">
        <v>4571</v>
      </c>
      <c r="B1364" s="2" t="s">
        <v>4550</v>
      </c>
      <c r="C1364" s="2" t="s">
        <v>209</v>
      </c>
      <c r="D1364" s="3" t="s">
        <v>4572</v>
      </c>
      <c r="E1364" s="2" t="s">
        <v>16</v>
      </c>
      <c r="F1364" s="2" t="s">
        <v>318</v>
      </c>
      <c r="G1364" s="3" t="s">
        <v>319</v>
      </c>
      <c r="I1364" s="2" t="s">
        <v>19</v>
      </c>
      <c r="L1364" s="16" t="s">
        <v>4573</v>
      </c>
    </row>
    <row r="1365" spans="1:12" ht="22" x14ac:dyDescent="0.35">
      <c r="A1365" s="2" t="s">
        <v>4574</v>
      </c>
      <c r="B1365" s="2" t="s">
        <v>4550</v>
      </c>
      <c r="C1365" s="2" t="s">
        <v>1031</v>
      </c>
      <c r="D1365" s="3" t="s">
        <v>4575</v>
      </c>
      <c r="E1365" s="2" t="s">
        <v>16</v>
      </c>
      <c r="F1365" s="2" t="s">
        <v>318</v>
      </c>
      <c r="G1365" s="3" t="s">
        <v>319</v>
      </c>
      <c r="H1365" s="2" t="s">
        <v>19</v>
      </c>
      <c r="L1365" s="16" t="s">
        <v>4576</v>
      </c>
    </row>
    <row r="1366" spans="1:12" x14ac:dyDescent="0.35">
      <c r="A1366" s="2" t="s">
        <v>4577</v>
      </c>
      <c r="B1366" s="2" t="s">
        <v>4550</v>
      </c>
      <c r="C1366" s="2" t="s">
        <v>885</v>
      </c>
      <c r="D1366" s="3" t="s">
        <v>2123</v>
      </c>
      <c r="E1366" s="2" t="s">
        <v>16</v>
      </c>
      <c r="F1366" s="2" t="s">
        <v>318</v>
      </c>
      <c r="G1366" s="3" t="s">
        <v>319</v>
      </c>
      <c r="I1366" s="2" t="s">
        <v>19</v>
      </c>
      <c r="L1366" s="16" t="s">
        <v>4578</v>
      </c>
    </row>
    <row r="1367" spans="1:12" ht="22" x14ac:dyDescent="0.35">
      <c r="A1367" s="2" t="s">
        <v>4579</v>
      </c>
      <c r="B1367" s="2" t="s">
        <v>4550</v>
      </c>
      <c r="C1367" s="2" t="s">
        <v>889</v>
      </c>
      <c r="D1367" s="3" t="s">
        <v>4580</v>
      </c>
      <c r="E1367" s="2" t="s">
        <v>16</v>
      </c>
      <c r="F1367" s="2" t="s">
        <v>318</v>
      </c>
      <c r="G1367" s="3" t="s">
        <v>319</v>
      </c>
      <c r="H1367" s="2" t="s">
        <v>19</v>
      </c>
      <c r="L1367" s="16" t="s">
        <v>4581</v>
      </c>
    </row>
    <row r="1368" spans="1:12" ht="22" x14ac:dyDescent="0.35">
      <c r="A1368" s="2" t="s">
        <v>4582</v>
      </c>
      <c r="B1368" s="2" t="s">
        <v>4550</v>
      </c>
      <c r="C1368" s="2" t="s">
        <v>346</v>
      </c>
      <c r="D1368" s="3" t="s">
        <v>4583</v>
      </c>
      <c r="E1368" s="2" t="s">
        <v>16</v>
      </c>
      <c r="F1368" s="2" t="s">
        <v>318</v>
      </c>
      <c r="G1368" s="3" t="s">
        <v>319</v>
      </c>
      <c r="H1368" s="2" t="s">
        <v>19</v>
      </c>
      <c r="I1368" s="2" t="s">
        <v>19</v>
      </c>
      <c r="J1368" s="2" t="s">
        <v>19</v>
      </c>
      <c r="L1368" s="16" t="s">
        <v>4584</v>
      </c>
    </row>
    <row r="1369" spans="1:12" ht="22" x14ac:dyDescent="0.35">
      <c r="A1369" s="2" t="s">
        <v>4585</v>
      </c>
      <c r="B1369" s="2" t="s">
        <v>4550</v>
      </c>
      <c r="C1369" s="2" t="s">
        <v>38</v>
      </c>
      <c r="D1369" s="3" t="s">
        <v>2027</v>
      </c>
      <c r="E1369" s="2" t="s">
        <v>16</v>
      </c>
      <c r="F1369" s="2" t="s">
        <v>318</v>
      </c>
      <c r="G1369" s="3" t="s">
        <v>319</v>
      </c>
      <c r="I1369" s="2" t="s">
        <v>19</v>
      </c>
      <c r="L1369" s="16" t="s">
        <v>4586</v>
      </c>
    </row>
    <row r="1370" spans="1:12" ht="22" x14ac:dyDescent="0.35">
      <c r="A1370" s="2" t="s">
        <v>4587</v>
      </c>
      <c r="B1370" s="2" t="s">
        <v>4550</v>
      </c>
      <c r="C1370" s="2" t="s">
        <v>505</v>
      </c>
      <c r="D1370" s="3" t="s">
        <v>4588</v>
      </c>
      <c r="E1370" s="2" t="s">
        <v>16</v>
      </c>
      <c r="F1370" s="2" t="s">
        <v>318</v>
      </c>
      <c r="G1370" s="3" t="s">
        <v>319</v>
      </c>
      <c r="H1370" s="2" t="s">
        <v>19</v>
      </c>
      <c r="I1370" s="2" t="s">
        <v>19</v>
      </c>
      <c r="L1370" s="16" t="s">
        <v>4589</v>
      </c>
    </row>
    <row r="1371" spans="1:12" ht="22" x14ac:dyDescent="0.35">
      <c r="A1371" s="2" t="s">
        <v>4590</v>
      </c>
      <c r="B1371" s="2" t="s">
        <v>4550</v>
      </c>
      <c r="C1371" s="2" t="s">
        <v>4591</v>
      </c>
      <c r="D1371" s="3" t="s">
        <v>4592</v>
      </c>
      <c r="E1371" s="2" t="s">
        <v>16</v>
      </c>
      <c r="F1371" s="2" t="s">
        <v>318</v>
      </c>
      <c r="G1371" s="3" t="s">
        <v>319</v>
      </c>
      <c r="H1371" s="2" t="s">
        <v>19</v>
      </c>
      <c r="L1371" s="16" t="s">
        <v>4593</v>
      </c>
    </row>
    <row r="1372" spans="1:12" ht="32.5" x14ac:dyDescent="0.35">
      <c r="A1372" s="2" t="s">
        <v>4594</v>
      </c>
      <c r="B1372" s="2" t="s">
        <v>4550</v>
      </c>
      <c r="C1372" s="2" t="s">
        <v>939</v>
      </c>
      <c r="D1372" s="3" t="s">
        <v>4595</v>
      </c>
      <c r="E1372" s="2" t="s">
        <v>16</v>
      </c>
      <c r="F1372" s="2" t="s">
        <v>318</v>
      </c>
      <c r="G1372" s="3" t="s">
        <v>319</v>
      </c>
      <c r="I1372" s="2" t="s">
        <v>19</v>
      </c>
      <c r="L1372" s="16" t="s">
        <v>4596</v>
      </c>
    </row>
    <row r="1373" spans="1:12" ht="22" x14ac:dyDescent="0.35">
      <c r="A1373" s="2" t="s">
        <v>4597</v>
      </c>
      <c r="B1373" s="2" t="s">
        <v>4550</v>
      </c>
      <c r="C1373" s="2" t="s">
        <v>289</v>
      </c>
      <c r="D1373" s="3" t="s">
        <v>4598</v>
      </c>
      <c r="E1373" s="2" t="s">
        <v>16</v>
      </c>
      <c r="F1373" s="2" t="s">
        <v>318</v>
      </c>
      <c r="G1373" s="3" t="s">
        <v>319</v>
      </c>
      <c r="I1373" s="2" t="s">
        <v>19</v>
      </c>
      <c r="L1373" s="16" t="s">
        <v>4599</v>
      </c>
    </row>
    <row r="1374" spans="1:12" ht="22" x14ac:dyDescent="0.35">
      <c r="A1374" s="2" t="s">
        <v>4600</v>
      </c>
      <c r="B1374" s="2" t="s">
        <v>4550</v>
      </c>
      <c r="C1374" s="2" t="s">
        <v>523</v>
      </c>
      <c r="D1374" s="3" t="s">
        <v>4601</v>
      </c>
      <c r="E1374" s="2" t="s">
        <v>16</v>
      </c>
      <c r="F1374" s="2" t="s">
        <v>318</v>
      </c>
      <c r="G1374" s="3" t="s">
        <v>319</v>
      </c>
      <c r="H1374" s="2" t="s">
        <v>19</v>
      </c>
      <c r="L1374" s="16" t="s">
        <v>4602</v>
      </c>
    </row>
    <row r="1375" spans="1:12" ht="22" x14ac:dyDescent="0.35">
      <c r="A1375" s="2" t="s">
        <v>4603</v>
      </c>
      <c r="B1375" s="2" t="s">
        <v>4550</v>
      </c>
      <c r="C1375" s="2" t="s">
        <v>2356</v>
      </c>
      <c r="D1375" s="3" t="s">
        <v>4604</v>
      </c>
      <c r="E1375" s="2" t="s">
        <v>16</v>
      </c>
      <c r="F1375" s="2" t="s">
        <v>318</v>
      </c>
      <c r="G1375" s="3" t="s">
        <v>319</v>
      </c>
      <c r="I1375" s="2" t="s">
        <v>19</v>
      </c>
      <c r="L1375" s="16" t="s">
        <v>4605</v>
      </c>
    </row>
    <row r="1376" spans="1:12" x14ac:dyDescent="0.35">
      <c r="A1376" s="2" t="s">
        <v>4606</v>
      </c>
      <c r="B1376" s="2" t="s">
        <v>4550</v>
      </c>
      <c r="C1376" s="2" t="s">
        <v>1358</v>
      </c>
      <c r="D1376" s="3" t="s">
        <v>4607</v>
      </c>
      <c r="E1376" s="2" t="s">
        <v>16</v>
      </c>
      <c r="F1376" s="2" t="s">
        <v>318</v>
      </c>
      <c r="G1376" s="3" t="s">
        <v>319</v>
      </c>
      <c r="H1376" s="2" t="s">
        <v>19</v>
      </c>
      <c r="I1376" s="2" t="s">
        <v>19</v>
      </c>
      <c r="J1376" s="2" t="s">
        <v>19</v>
      </c>
      <c r="L1376" s="16" t="s">
        <v>4608</v>
      </c>
    </row>
    <row r="1377" spans="1:12" x14ac:dyDescent="0.35">
      <c r="A1377" s="2" t="s">
        <v>4609</v>
      </c>
      <c r="B1377" s="2" t="s">
        <v>4550</v>
      </c>
      <c r="C1377" s="2" t="s">
        <v>354</v>
      </c>
      <c r="D1377" s="3" t="s">
        <v>4607</v>
      </c>
      <c r="E1377" s="2" t="s">
        <v>16</v>
      </c>
      <c r="F1377" s="2" t="s">
        <v>318</v>
      </c>
      <c r="G1377" s="3" t="s">
        <v>319</v>
      </c>
      <c r="H1377" s="2" t="s">
        <v>19</v>
      </c>
      <c r="I1377" s="2" t="s">
        <v>19</v>
      </c>
      <c r="L1377" s="16" t="s">
        <v>4608</v>
      </c>
    </row>
    <row r="1378" spans="1:12" ht="22" x14ac:dyDescent="0.35">
      <c r="A1378" s="2" t="s">
        <v>4610</v>
      </c>
      <c r="B1378" s="2" t="s">
        <v>4550</v>
      </c>
      <c r="C1378" s="2" t="s">
        <v>62</v>
      </c>
      <c r="D1378" s="3" t="s">
        <v>4607</v>
      </c>
      <c r="E1378" s="2" t="s">
        <v>16</v>
      </c>
      <c r="F1378" s="2" t="s">
        <v>318</v>
      </c>
      <c r="G1378" s="3" t="s">
        <v>319</v>
      </c>
      <c r="H1378" s="2" t="s">
        <v>19</v>
      </c>
      <c r="I1378" s="2" t="s">
        <v>19</v>
      </c>
      <c r="J1378" s="2" t="s">
        <v>19</v>
      </c>
      <c r="L1378" s="16" t="s">
        <v>4611</v>
      </c>
    </row>
    <row r="1379" spans="1:12" ht="22" x14ac:dyDescent="0.35">
      <c r="A1379" s="2" t="s">
        <v>4612</v>
      </c>
      <c r="B1379" s="2" t="s">
        <v>4613</v>
      </c>
      <c r="C1379" s="2" t="s">
        <v>67</v>
      </c>
      <c r="D1379" s="3" t="s">
        <v>4614</v>
      </c>
      <c r="E1379" s="2" t="s">
        <v>16</v>
      </c>
      <c r="F1379" s="2" t="s">
        <v>160</v>
      </c>
      <c r="G1379" s="3" t="s">
        <v>161</v>
      </c>
      <c r="H1379" s="2" t="s">
        <v>19</v>
      </c>
      <c r="I1379" s="2" t="s">
        <v>19</v>
      </c>
      <c r="J1379" s="2" t="s">
        <v>19</v>
      </c>
      <c r="L1379" s="16" t="s">
        <v>4615</v>
      </c>
    </row>
    <row r="1380" spans="1:12" ht="22" x14ac:dyDescent="0.35">
      <c r="A1380" s="2" t="s">
        <v>4616</v>
      </c>
      <c r="B1380" s="2" t="s">
        <v>4613</v>
      </c>
      <c r="C1380" s="2" t="s">
        <v>127</v>
      </c>
      <c r="D1380" s="3" t="s">
        <v>4617</v>
      </c>
      <c r="E1380" s="2" t="s">
        <v>16</v>
      </c>
      <c r="F1380" s="2" t="s">
        <v>160</v>
      </c>
      <c r="G1380" s="3" t="s">
        <v>161</v>
      </c>
      <c r="H1380" s="2" t="s">
        <v>19</v>
      </c>
      <c r="L1380" s="16" t="s">
        <v>4618</v>
      </c>
    </row>
    <row r="1381" spans="1:12" ht="32.5" x14ac:dyDescent="0.35">
      <c r="A1381" s="2" t="s">
        <v>4619</v>
      </c>
      <c r="B1381" s="2" t="s">
        <v>4613</v>
      </c>
      <c r="C1381" s="2" t="s">
        <v>679</v>
      </c>
      <c r="D1381" s="3" t="s">
        <v>4620</v>
      </c>
      <c r="E1381" s="2" t="s">
        <v>16</v>
      </c>
      <c r="F1381" s="2" t="s">
        <v>160</v>
      </c>
      <c r="G1381" s="3" t="s">
        <v>161</v>
      </c>
      <c r="H1381" s="2" t="s">
        <v>19</v>
      </c>
      <c r="I1381" s="2" t="s">
        <v>19</v>
      </c>
      <c r="J1381" s="2" t="s">
        <v>19</v>
      </c>
      <c r="L1381" s="16" t="s">
        <v>4621</v>
      </c>
    </row>
    <row r="1382" spans="1:12" ht="32.5" x14ac:dyDescent="0.35">
      <c r="A1382" s="2" t="s">
        <v>4622</v>
      </c>
      <c r="B1382" s="2" t="s">
        <v>4613</v>
      </c>
      <c r="C1382" s="2" t="s">
        <v>4623</v>
      </c>
      <c r="D1382" s="3" t="s">
        <v>4624</v>
      </c>
      <c r="E1382" s="2" t="s">
        <v>16</v>
      </c>
      <c r="F1382" s="2" t="s">
        <v>160</v>
      </c>
      <c r="G1382" s="3" t="s">
        <v>161</v>
      </c>
      <c r="H1382" s="2" t="s">
        <v>19</v>
      </c>
      <c r="L1382" s="16" t="s">
        <v>4625</v>
      </c>
    </row>
    <row r="1383" spans="1:12" ht="32.5" x14ac:dyDescent="0.35">
      <c r="A1383" s="2" t="s">
        <v>4626</v>
      </c>
      <c r="B1383" s="2" t="s">
        <v>4613</v>
      </c>
      <c r="C1383" s="2" t="s">
        <v>93</v>
      </c>
      <c r="D1383" s="3" t="s">
        <v>4627</v>
      </c>
      <c r="E1383" s="2" t="s">
        <v>16</v>
      </c>
      <c r="F1383" s="2" t="s">
        <v>160</v>
      </c>
      <c r="G1383" s="3" t="s">
        <v>161</v>
      </c>
      <c r="H1383" s="2" t="s">
        <v>19</v>
      </c>
      <c r="L1383" s="16" t="s">
        <v>4628</v>
      </c>
    </row>
    <row r="1384" spans="1:12" ht="32.5" x14ac:dyDescent="0.35">
      <c r="A1384" s="2" t="s">
        <v>4629</v>
      </c>
      <c r="B1384" s="2" t="s">
        <v>4613</v>
      </c>
      <c r="C1384" s="2" t="s">
        <v>97</v>
      </c>
      <c r="D1384" s="3" t="s">
        <v>4630</v>
      </c>
      <c r="E1384" s="2" t="s">
        <v>16</v>
      </c>
      <c r="F1384" s="2" t="s">
        <v>160</v>
      </c>
      <c r="G1384" s="3" t="s">
        <v>161</v>
      </c>
      <c r="I1384" s="2" t="s">
        <v>19</v>
      </c>
      <c r="L1384" s="16" t="s">
        <v>4631</v>
      </c>
    </row>
    <row r="1385" spans="1:12" ht="32.5" x14ac:dyDescent="0.35">
      <c r="A1385" s="2" t="s">
        <v>4632</v>
      </c>
      <c r="B1385" s="2" t="s">
        <v>4613</v>
      </c>
      <c r="C1385" s="2" t="s">
        <v>4633</v>
      </c>
      <c r="D1385" s="3" t="s">
        <v>4634</v>
      </c>
      <c r="E1385" s="2" t="s">
        <v>16</v>
      </c>
      <c r="F1385" s="2" t="s">
        <v>160</v>
      </c>
      <c r="G1385" s="3" t="s">
        <v>161</v>
      </c>
      <c r="J1385" s="2" t="s">
        <v>19</v>
      </c>
      <c r="L1385" s="16" t="s">
        <v>4635</v>
      </c>
    </row>
    <row r="1386" spans="1:12" ht="32.5" x14ac:dyDescent="0.35">
      <c r="A1386" s="2" t="s">
        <v>4636</v>
      </c>
      <c r="B1386" s="2" t="s">
        <v>4613</v>
      </c>
      <c r="C1386" s="2" t="s">
        <v>4637</v>
      </c>
      <c r="D1386" s="3" t="s">
        <v>4638</v>
      </c>
      <c r="E1386" s="2" t="s">
        <v>16</v>
      </c>
      <c r="F1386" s="2" t="s">
        <v>160</v>
      </c>
      <c r="G1386" s="3" t="s">
        <v>161</v>
      </c>
      <c r="I1386" s="2" t="s">
        <v>19</v>
      </c>
      <c r="L1386" s="16" t="s">
        <v>4639</v>
      </c>
    </row>
    <row r="1387" spans="1:12" ht="22" x14ac:dyDescent="0.35">
      <c r="A1387" s="2" t="s">
        <v>4640</v>
      </c>
      <c r="B1387" s="2" t="s">
        <v>4613</v>
      </c>
      <c r="C1387" s="2" t="s">
        <v>2886</v>
      </c>
      <c r="D1387" s="3" t="s">
        <v>4641</v>
      </c>
      <c r="E1387" s="2" t="s">
        <v>16</v>
      </c>
      <c r="F1387" s="2" t="s">
        <v>160</v>
      </c>
      <c r="G1387" s="3" t="s">
        <v>161</v>
      </c>
      <c r="J1387" s="2" t="s">
        <v>19</v>
      </c>
      <c r="L1387" s="16" t="s">
        <v>4642</v>
      </c>
    </row>
    <row r="1388" spans="1:12" ht="32.5" x14ac:dyDescent="0.35">
      <c r="A1388" s="2" t="s">
        <v>4643</v>
      </c>
      <c r="B1388" s="2" t="s">
        <v>4613</v>
      </c>
      <c r="C1388" s="2" t="s">
        <v>147</v>
      </c>
      <c r="D1388" s="3" t="s">
        <v>4644</v>
      </c>
      <c r="E1388" s="2" t="s">
        <v>16</v>
      </c>
      <c r="F1388" s="2" t="s">
        <v>160</v>
      </c>
      <c r="G1388" s="3" t="s">
        <v>161</v>
      </c>
      <c r="I1388" s="2" t="s">
        <v>19</v>
      </c>
      <c r="L1388" s="16" t="s">
        <v>4645</v>
      </c>
    </row>
    <row r="1389" spans="1:12" ht="32.5" x14ac:dyDescent="0.35">
      <c r="A1389" s="2" t="s">
        <v>4646</v>
      </c>
      <c r="B1389" s="2" t="s">
        <v>4613</v>
      </c>
      <c r="C1389" s="2" t="s">
        <v>2693</v>
      </c>
      <c r="D1389" s="3" t="s">
        <v>4647</v>
      </c>
      <c r="E1389" s="2" t="s">
        <v>16</v>
      </c>
      <c r="F1389" s="2" t="s">
        <v>160</v>
      </c>
      <c r="G1389" s="3" t="s">
        <v>161</v>
      </c>
      <c r="H1389" s="2" t="s">
        <v>19</v>
      </c>
      <c r="I1389" s="2" t="s">
        <v>19</v>
      </c>
      <c r="L1389" s="16" t="s">
        <v>4648</v>
      </c>
    </row>
    <row r="1390" spans="1:12" ht="32.5" x14ac:dyDescent="0.35">
      <c r="A1390" s="2" t="s">
        <v>4649</v>
      </c>
      <c r="B1390" s="2" t="s">
        <v>4650</v>
      </c>
      <c r="C1390" s="2" t="s">
        <v>67</v>
      </c>
      <c r="D1390" s="3" t="s">
        <v>4651</v>
      </c>
      <c r="E1390" s="2" t="s">
        <v>16</v>
      </c>
      <c r="F1390" s="2" t="s">
        <v>17</v>
      </c>
      <c r="G1390" s="3" t="s">
        <v>18</v>
      </c>
      <c r="H1390" s="2" t="s">
        <v>19</v>
      </c>
      <c r="I1390" s="2" t="s">
        <v>19</v>
      </c>
      <c r="L1390" s="16" t="s">
        <v>4652</v>
      </c>
    </row>
    <row r="1391" spans="1:12" ht="29" x14ac:dyDescent="0.35">
      <c r="A1391" s="2" t="s">
        <v>4653</v>
      </c>
      <c r="B1391" s="2" t="s">
        <v>4650</v>
      </c>
      <c r="C1391" s="2" t="s">
        <v>564</v>
      </c>
      <c r="D1391" s="3" t="s">
        <v>4654</v>
      </c>
      <c r="E1391" s="2" t="s">
        <v>16</v>
      </c>
      <c r="F1391" s="2" t="s">
        <v>17</v>
      </c>
      <c r="G1391" s="3" t="s">
        <v>18</v>
      </c>
      <c r="H1391" s="2" t="s">
        <v>19</v>
      </c>
      <c r="I1391" s="2" t="s">
        <v>19</v>
      </c>
      <c r="L1391" s="16" t="s">
        <v>4655</v>
      </c>
    </row>
    <row r="1392" spans="1:12" ht="32.5" x14ac:dyDescent="0.35">
      <c r="A1392" s="2" t="s">
        <v>4656</v>
      </c>
      <c r="B1392" s="2" t="s">
        <v>4650</v>
      </c>
      <c r="C1392" s="2" t="s">
        <v>3204</v>
      </c>
      <c r="D1392" s="3" t="s">
        <v>4657</v>
      </c>
      <c r="E1392" s="2" t="s">
        <v>16</v>
      </c>
      <c r="F1392" s="2" t="s">
        <v>17</v>
      </c>
      <c r="G1392" s="3" t="s">
        <v>18</v>
      </c>
      <c r="H1392" s="2" t="s">
        <v>19</v>
      </c>
      <c r="L1392" s="16" t="s">
        <v>4658</v>
      </c>
    </row>
    <row r="1393" spans="1:12" ht="32.5" x14ac:dyDescent="0.35">
      <c r="A1393" s="2" t="s">
        <v>4659</v>
      </c>
      <c r="B1393" s="2" t="s">
        <v>4650</v>
      </c>
      <c r="C1393" s="2" t="s">
        <v>575</v>
      </c>
      <c r="D1393" s="3" t="s">
        <v>4660</v>
      </c>
      <c r="E1393" s="2" t="s">
        <v>16</v>
      </c>
      <c r="F1393" s="2" t="s">
        <v>17</v>
      </c>
      <c r="G1393" s="3" t="s">
        <v>18</v>
      </c>
      <c r="H1393" s="2" t="s">
        <v>19</v>
      </c>
      <c r="I1393" s="2" t="s">
        <v>19</v>
      </c>
      <c r="J1393" s="2" t="s">
        <v>19</v>
      </c>
      <c r="L1393" s="16" t="s">
        <v>4661</v>
      </c>
    </row>
    <row r="1394" spans="1:12" ht="29" x14ac:dyDescent="0.35">
      <c r="A1394" s="2" t="s">
        <v>4662</v>
      </c>
      <c r="B1394" s="2" t="s">
        <v>4650</v>
      </c>
      <c r="C1394" s="2" t="s">
        <v>4663</v>
      </c>
      <c r="D1394" s="3" t="s">
        <v>4664</v>
      </c>
      <c r="E1394" s="2" t="s">
        <v>16</v>
      </c>
      <c r="F1394" s="2" t="s">
        <v>17</v>
      </c>
      <c r="G1394" s="3" t="s">
        <v>18</v>
      </c>
      <c r="H1394" s="2" t="s">
        <v>19</v>
      </c>
      <c r="I1394" s="2" t="s">
        <v>19</v>
      </c>
      <c r="J1394" s="2" t="s">
        <v>19</v>
      </c>
      <c r="L1394" s="16" t="s">
        <v>4665</v>
      </c>
    </row>
    <row r="1395" spans="1:12" ht="29" x14ac:dyDescent="0.35">
      <c r="A1395" s="2" t="s">
        <v>4666</v>
      </c>
      <c r="B1395" s="2" t="s">
        <v>4650</v>
      </c>
      <c r="C1395" s="2" t="s">
        <v>4667</v>
      </c>
      <c r="D1395" s="3" t="s">
        <v>4664</v>
      </c>
      <c r="E1395" s="2" t="s">
        <v>16</v>
      </c>
      <c r="F1395" s="2" t="s">
        <v>17</v>
      </c>
      <c r="G1395" s="3" t="s">
        <v>18</v>
      </c>
      <c r="I1395" s="2" t="s">
        <v>19</v>
      </c>
      <c r="L1395" s="16" t="s">
        <v>4668</v>
      </c>
    </row>
    <row r="1396" spans="1:12" ht="29" x14ac:dyDescent="0.35">
      <c r="A1396" s="2" t="s">
        <v>4669</v>
      </c>
      <c r="B1396" s="2" t="s">
        <v>4650</v>
      </c>
      <c r="C1396" s="2" t="s">
        <v>4670</v>
      </c>
      <c r="D1396" s="3" t="s">
        <v>4671</v>
      </c>
      <c r="E1396" s="2" t="s">
        <v>16</v>
      </c>
      <c r="F1396" s="2" t="s">
        <v>17</v>
      </c>
      <c r="G1396" s="3" t="s">
        <v>18</v>
      </c>
      <c r="I1396" s="2" t="s">
        <v>19</v>
      </c>
      <c r="J1396" s="2" t="s">
        <v>19</v>
      </c>
      <c r="L1396" s="16" t="s">
        <v>4672</v>
      </c>
    </row>
    <row r="1397" spans="1:12" ht="29" x14ac:dyDescent="0.35">
      <c r="A1397" s="2" t="s">
        <v>4673</v>
      </c>
      <c r="B1397" s="2" t="s">
        <v>4650</v>
      </c>
      <c r="C1397" s="2" t="s">
        <v>4674</v>
      </c>
      <c r="D1397" s="3" t="s">
        <v>4671</v>
      </c>
      <c r="E1397" s="2" t="s">
        <v>16</v>
      </c>
      <c r="F1397" s="2" t="s">
        <v>17</v>
      </c>
      <c r="G1397" s="3" t="s">
        <v>18</v>
      </c>
      <c r="I1397" s="2" t="s">
        <v>19</v>
      </c>
      <c r="L1397" s="16" t="s">
        <v>4675</v>
      </c>
    </row>
    <row r="1398" spans="1:12" ht="32.5" x14ac:dyDescent="0.35">
      <c r="A1398" s="2" t="s">
        <v>4676</v>
      </c>
      <c r="B1398" s="2" t="s">
        <v>4650</v>
      </c>
      <c r="C1398" s="2" t="s">
        <v>1522</v>
      </c>
      <c r="D1398" s="3" t="s">
        <v>4677</v>
      </c>
      <c r="E1398" s="2" t="s">
        <v>16</v>
      </c>
      <c r="F1398" s="2" t="s">
        <v>17</v>
      </c>
      <c r="G1398" s="3" t="s">
        <v>18</v>
      </c>
      <c r="I1398" s="2" t="s">
        <v>19</v>
      </c>
      <c r="L1398" s="16" t="s">
        <v>4678</v>
      </c>
    </row>
    <row r="1399" spans="1:12" ht="32.5" x14ac:dyDescent="0.35">
      <c r="A1399" s="2" t="s">
        <v>4679</v>
      </c>
      <c r="B1399" s="2" t="s">
        <v>4650</v>
      </c>
      <c r="C1399" s="2" t="s">
        <v>271</v>
      </c>
      <c r="D1399" s="3" t="s">
        <v>4680</v>
      </c>
      <c r="E1399" s="2" t="s">
        <v>16</v>
      </c>
      <c r="F1399" s="2" t="s">
        <v>17</v>
      </c>
      <c r="G1399" s="3" t="s">
        <v>18</v>
      </c>
      <c r="H1399" s="2" t="s">
        <v>19</v>
      </c>
      <c r="L1399" s="16" t="s">
        <v>4681</v>
      </c>
    </row>
    <row r="1400" spans="1:12" ht="32.5" x14ac:dyDescent="0.35">
      <c r="A1400" s="2" t="s">
        <v>4682</v>
      </c>
      <c r="B1400" s="2" t="s">
        <v>4650</v>
      </c>
      <c r="C1400" s="2" t="s">
        <v>505</v>
      </c>
      <c r="D1400" s="3" t="s">
        <v>4683</v>
      </c>
      <c r="E1400" s="2" t="s">
        <v>16</v>
      </c>
      <c r="F1400" s="2" t="s">
        <v>17</v>
      </c>
      <c r="G1400" s="3" t="s">
        <v>18</v>
      </c>
      <c r="I1400" s="2" t="s">
        <v>19</v>
      </c>
      <c r="L1400" s="16" t="s">
        <v>4684</v>
      </c>
    </row>
    <row r="1401" spans="1:12" ht="29" x14ac:dyDescent="0.35">
      <c r="A1401" s="2" t="s">
        <v>4685</v>
      </c>
      <c r="B1401" s="2" t="s">
        <v>4650</v>
      </c>
      <c r="C1401" s="2" t="s">
        <v>278</v>
      </c>
      <c r="D1401" s="3" t="s">
        <v>4686</v>
      </c>
      <c r="E1401" s="2" t="s">
        <v>16</v>
      </c>
      <c r="F1401" s="2" t="s">
        <v>17</v>
      </c>
      <c r="G1401" s="3" t="s">
        <v>18</v>
      </c>
      <c r="I1401" s="2" t="s">
        <v>19</v>
      </c>
      <c r="L1401" s="16" t="s">
        <v>4687</v>
      </c>
    </row>
    <row r="1402" spans="1:12" ht="29" x14ac:dyDescent="0.35">
      <c r="A1402" s="2" t="s">
        <v>4688</v>
      </c>
      <c r="B1402" s="2" t="s">
        <v>4650</v>
      </c>
      <c r="C1402" s="2" t="s">
        <v>151</v>
      </c>
      <c r="D1402" s="3" t="s">
        <v>4689</v>
      </c>
      <c r="E1402" s="2" t="s">
        <v>16</v>
      </c>
      <c r="F1402" s="2" t="s">
        <v>17</v>
      </c>
      <c r="G1402" s="3" t="s">
        <v>18</v>
      </c>
      <c r="H1402" s="2" t="s">
        <v>19</v>
      </c>
      <c r="L1402" s="16" t="s">
        <v>4690</v>
      </c>
    </row>
    <row r="1403" spans="1:12" ht="53.5" x14ac:dyDescent="0.35">
      <c r="A1403" s="2" t="s">
        <v>4691</v>
      </c>
      <c r="B1403" s="2" t="s">
        <v>4650</v>
      </c>
      <c r="C1403" s="2" t="s">
        <v>527</v>
      </c>
      <c r="D1403" s="3" t="s">
        <v>4692</v>
      </c>
      <c r="E1403" s="2" t="s">
        <v>16</v>
      </c>
      <c r="F1403" s="2" t="s">
        <v>17</v>
      </c>
      <c r="G1403" s="3" t="s">
        <v>18</v>
      </c>
      <c r="H1403" s="2" t="s">
        <v>19</v>
      </c>
      <c r="L1403" s="16" t="s">
        <v>4693</v>
      </c>
    </row>
    <row r="1404" spans="1:12" ht="29" x14ac:dyDescent="0.35">
      <c r="A1404" s="2" t="s">
        <v>4694</v>
      </c>
      <c r="B1404" s="2" t="s">
        <v>4650</v>
      </c>
      <c r="C1404" s="2" t="s">
        <v>58</v>
      </c>
      <c r="D1404" s="3" t="s">
        <v>4664</v>
      </c>
      <c r="E1404" s="2" t="s">
        <v>16</v>
      </c>
      <c r="F1404" s="2" t="s">
        <v>17</v>
      </c>
      <c r="G1404" s="3" t="s">
        <v>18</v>
      </c>
      <c r="H1404" s="2" t="s">
        <v>19</v>
      </c>
      <c r="I1404" s="2" t="s">
        <v>19</v>
      </c>
      <c r="J1404" s="2" t="s">
        <v>19</v>
      </c>
      <c r="L1404" s="16" t="s">
        <v>4695</v>
      </c>
    </row>
    <row r="1405" spans="1:12" ht="32.5" x14ac:dyDescent="0.35">
      <c r="A1405" s="2" t="s">
        <v>4696</v>
      </c>
      <c r="B1405" s="2" t="s">
        <v>4650</v>
      </c>
      <c r="C1405" s="2" t="s">
        <v>4697</v>
      </c>
      <c r="D1405" s="3" t="s">
        <v>4664</v>
      </c>
      <c r="E1405" s="2" t="s">
        <v>16</v>
      </c>
      <c r="F1405" s="2" t="s">
        <v>17</v>
      </c>
      <c r="G1405" s="3" t="s">
        <v>18</v>
      </c>
      <c r="H1405" s="2" t="s">
        <v>19</v>
      </c>
      <c r="I1405" s="2" t="s">
        <v>19</v>
      </c>
      <c r="L1405" s="16" t="s">
        <v>4698</v>
      </c>
    </row>
    <row r="1406" spans="1:12" ht="29" x14ac:dyDescent="0.35">
      <c r="A1406" s="2" t="s">
        <v>4699</v>
      </c>
      <c r="B1406" s="2" t="s">
        <v>4650</v>
      </c>
      <c r="C1406" s="2" t="s">
        <v>4700</v>
      </c>
      <c r="D1406" s="3" t="s">
        <v>4671</v>
      </c>
      <c r="E1406" s="2" t="s">
        <v>16</v>
      </c>
      <c r="F1406" s="2" t="s">
        <v>17</v>
      </c>
      <c r="G1406" s="3" t="s">
        <v>18</v>
      </c>
      <c r="H1406" s="2" t="s">
        <v>19</v>
      </c>
      <c r="I1406" s="2" t="s">
        <v>19</v>
      </c>
      <c r="L1406" s="16" t="s">
        <v>4701</v>
      </c>
    </row>
    <row r="1407" spans="1:12" ht="29" x14ac:dyDescent="0.35">
      <c r="A1407" s="2" t="s">
        <v>4702</v>
      </c>
      <c r="B1407" s="2" t="s">
        <v>4650</v>
      </c>
      <c r="C1407" s="2" t="s">
        <v>4703</v>
      </c>
      <c r="D1407" s="3" t="s">
        <v>4671</v>
      </c>
      <c r="E1407" s="2" t="s">
        <v>16</v>
      </c>
      <c r="F1407" s="2" t="s">
        <v>17</v>
      </c>
      <c r="G1407" s="3" t="s">
        <v>18</v>
      </c>
      <c r="H1407" s="2" t="s">
        <v>19</v>
      </c>
      <c r="I1407" s="2" t="s">
        <v>19</v>
      </c>
      <c r="L1407" s="16" t="s">
        <v>4704</v>
      </c>
    </row>
    <row r="1408" spans="1:12" ht="29" x14ac:dyDescent="0.35">
      <c r="A1408" s="2" t="s">
        <v>4705</v>
      </c>
      <c r="B1408" s="2" t="s">
        <v>4650</v>
      </c>
      <c r="C1408" s="2" t="s">
        <v>62</v>
      </c>
      <c r="D1408" s="3" t="s">
        <v>556</v>
      </c>
      <c r="E1408" s="2" t="s">
        <v>16</v>
      </c>
      <c r="F1408" s="2" t="s">
        <v>17</v>
      </c>
      <c r="G1408" s="3" t="s">
        <v>18</v>
      </c>
      <c r="I1408" s="2" t="s">
        <v>19</v>
      </c>
      <c r="L1408" s="16" t="s">
        <v>4706</v>
      </c>
    </row>
    <row r="1409" spans="1:12" ht="43" x14ac:dyDescent="0.35">
      <c r="A1409" s="2" t="s">
        <v>4707</v>
      </c>
      <c r="B1409" s="2" t="s">
        <v>4708</v>
      </c>
      <c r="C1409" s="2" t="s">
        <v>1112</v>
      </c>
      <c r="D1409" s="3" t="s">
        <v>4709</v>
      </c>
      <c r="E1409" s="2" t="s">
        <v>16</v>
      </c>
      <c r="F1409" s="2" t="s">
        <v>17</v>
      </c>
      <c r="G1409" s="3" t="s">
        <v>18</v>
      </c>
      <c r="I1409" s="2" t="s">
        <v>19</v>
      </c>
      <c r="L1409" s="16" t="s">
        <v>4710</v>
      </c>
    </row>
    <row r="1410" spans="1:12" ht="43" x14ac:dyDescent="0.35">
      <c r="A1410" s="2" t="s">
        <v>4711</v>
      </c>
      <c r="B1410" s="2" t="s">
        <v>4708</v>
      </c>
      <c r="C1410" s="2" t="s">
        <v>1220</v>
      </c>
      <c r="D1410" s="3" t="s">
        <v>4712</v>
      </c>
      <c r="E1410" s="2" t="s">
        <v>16</v>
      </c>
      <c r="F1410" s="2" t="s">
        <v>17</v>
      </c>
      <c r="G1410" s="3" t="s">
        <v>18</v>
      </c>
      <c r="H1410" s="2" t="s">
        <v>19</v>
      </c>
      <c r="I1410" s="2" t="s">
        <v>19</v>
      </c>
      <c r="J1410" s="2" t="s">
        <v>19</v>
      </c>
      <c r="L1410" s="16" t="s">
        <v>4713</v>
      </c>
    </row>
    <row r="1411" spans="1:12" ht="32.5" x14ac:dyDescent="0.35">
      <c r="A1411" s="2" t="s">
        <v>4714</v>
      </c>
      <c r="B1411" s="2" t="s">
        <v>4715</v>
      </c>
      <c r="C1411" s="2" t="s">
        <v>67</v>
      </c>
      <c r="D1411" s="3" t="s">
        <v>4716</v>
      </c>
      <c r="E1411" s="2" t="s">
        <v>16</v>
      </c>
      <c r="F1411" s="2" t="s">
        <v>160</v>
      </c>
      <c r="G1411" s="3" t="s">
        <v>161</v>
      </c>
      <c r="H1411" s="2" t="s">
        <v>19</v>
      </c>
      <c r="I1411" s="2" t="s">
        <v>19</v>
      </c>
      <c r="L1411" s="16" t="s">
        <v>4717</v>
      </c>
    </row>
    <row r="1412" spans="1:12" ht="22" x14ac:dyDescent="0.35">
      <c r="A1412" s="2" t="s">
        <v>4718</v>
      </c>
      <c r="B1412" s="2" t="s">
        <v>4715</v>
      </c>
      <c r="C1412" s="2" t="s">
        <v>564</v>
      </c>
      <c r="D1412" s="3" t="s">
        <v>4719</v>
      </c>
      <c r="E1412" s="2" t="s">
        <v>16</v>
      </c>
      <c r="F1412" s="2" t="s">
        <v>160</v>
      </c>
      <c r="G1412" s="3" t="s">
        <v>161</v>
      </c>
      <c r="I1412" s="2" t="s">
        <v>19</v>
      </c>
      <c r="L1412" s="16" t="s">
        <v>4720</v>
      </c>
    </row>
    <row r="1413" spans="1:12" ht="22" x14ac:dyDescent="0.35">
      <c r="A1413" s="2" t="s">
        <v>4721</v>
      </c>
      <c r="B1413" s="2" t="s">
        <v>4715</v>
      </c>
      <c r="C1413" s="2" t="s">
        <v>26</v>
      </c>
      <c r="D1413" s="3" t="s">
        <v>4722</v>
      </c>
      <c r="E1413" s="2" t="s">
        <v>16</v>
      </c>
      <c r="F1413" s="2" t="s">
        <v>160</v>
      </c>
      <c r="G1413" s="3" t="s">
        <v>161</v>
      </c>
      <c r="H1413" s="2" t="s">
        <v>19</v>
      </c>
      <c r="I1413" s="2" t="s">
        <v>19</v>
      </c>
      <c r="L1413" s="16" t="s">
        <v>4723</v>
      </c>
    </row>
    <row r="1414" spans="1:12" ht="22" x14ac:dyDescent="0.35">
      <c r="A1414" s="2" t="s">
        <v>4724</v>
      </c>
      <c r="B1414" s="2" t="s">
        <v>4715</v>
      </c>
      <c r="C1414" s="2" t="s">
        <v>484</v>
      </c>
      <c r="D1414" s="3" t="s">
        <v>4725</v>
      </c>
      <c r="E1414" s="2" t="s">
        <v>16</v>
      </c>
      <c r="F1414" s="2" t="s">
        <v>160</v>
      </c>
      <c r="G1414" s="3" t="s">
        <v>161</v>
      </c>
      <c r="I1414" s="2" t="s">
        <v>19</v>
      </c>
      <c r="L1414" s="16" t="s">
        <v>4726</v>
      </c>
    </row>
    <row r="1415" spans="1:12" ht="22" x14ac:dyDescent="0.35">
      <c r="A1415" s="2" t="s">
        <v>4727</v>
      </c>
      <c r="B1415" s="2" t="s">
        <v>4715</v>
      </c>
      <c r="C1415" s="2" t="s">
        <v>939</v>
      </c>
      <c r="D1415" s="3" t="s">
        <v>4728</v>
      </c>
      <c r="E1415" s="2" t="s">
        <v>16</v>
      </c>
      <c r="F1415" s="2" t="s">
        <v>160</v>
      </c>
      <c r="G1415" s="3" t="s">
        <v>161</v>
      </c>
      <c r="H1415" s="2" t="s">
        <v>19</v>
      </c>
      <c r="I1415" s="2" t="s">
        <v>19</v>
      </c>
      <c r="L1415" s="16" t="s">
        <v>4729</v>
      </c>
    </row>
    <row r="1416" spans="1:12" ht="22" x14ac:dyDescent="0.35">
      <c r="A1416" s="2" t="s">
        <v>4730</v>
      </c>
      <c r="B1416" s="2" t="s">
        <v>4715</v>
      </c>
      <c r="C1416" s="2" t="s">
        <v>2550</v>
      </c>
      <c r="D1416" s="3" t="s">
        <v>4731</v>
      </c>
      <c r="E1416" s="2" t="s">
        <v>16</v>
      </c>
      <c r="F1416" s="2" t="s">
        <v>160</v>
      </c>
      <c r="G1416" s="3" t="s">
        <v>161</v>
      </c>
      <c r="H1416" s="2" t="s">
        <v>19</v>
      </c>
      <c r="I1416" s="2" t="s">
        <v>19</v>
      </c>
      <c r="J1416" s="2" t="s">
        <v>19</v>
      </c>
      <c r="L1416" s="16" t="s">
        <v>4732</v>
      </c>
    </row>
    <row r="1417" spans="1:12" ht="22" x14ac:dyDescent="0.35">
      <c r="A1417" s="2" t="s">
        <v>4733</v>
      </c>
      <c r="B1417" s="2" t="s">
        <v>4715</v>
      </c>
      <c r="C1417" s="2" t="s">
        <v>1379</v>
      </c>
      <c r="D1417" s="3" t="s">
        <v>4734</v>
      </c>
      <c r="E1417" s="2" t="s">
        <v>16</v>
      </c>
      <c r="F1417" s="2" t="s">
        <v>160</v>
      </c>
      <c r="G1417" s="3" t="s">
        <v>161</v>
      </c>
      <c r="I1417" s="2" t="s">
        <v>19</v>
      </c>
      <c r="L1417" s="16" t="s">
        <v>4735</v>
      </c>
    </row>
    <row r="1418" spans="1:12" ht="22" x14ac:dyDescent="0.35">
      <c r="A1418" s="2" t="s">
        <v>4736</v>
      </c>
      <c r="B1418" s="2" t="s">
        <v>4715</v>
      </c>
      <c r="C1418" s="2" t="s">
        <v>2727</v>
      </c>
      <c r="D1418" s="3" t="s">
        <v>4737</v>
      </c>
      <c r="E1418" s="2" t="s">
        <v>16</v>
      </c>
      <c r="F1418" s="2" t="s">
        <v>160</v>
      </c>
      <c r="G1418" s="3" t="s">
        <v>161</v>
      </c>
      <c r="J1418" s="2" t="s">
        <v>19</v>
      </c>
      <c r="L1418" s="16" t="s">
        <v>4738</v>
      </c>
    </row>
    <row r="1419" spans="1:12" ht="22" x14ac:dyDescent="0.35">
      <c r="A1419" s="2" t="s">
        <v>4739</v>
      </c>
      <c r="B1419" s="2" t="s">
        <v>4715</v>
      </c>
      <c r="C1419" s="2" t="s">
        <v>1314</v>
      </c>
      <c r="D1419" s="3" t="s">
        <v>4740</v>
      </c>
      <c r="E1419" s="2" t="s">
        <v>16</v>
      </c>
      <c r="F1419" s="2" t="s">
        <v>160</v>
      </c>
      <c r="G1419" s="3" t="s">
        <v>161</v>
      </c>
      <c r="H1419" s="2" t="s">
        <v>19</v>
      </c>
      <c r="L1419" s="16" t="s">
        <v>4741</v>
      </c>
    </row>
    <row r="1420" spans="1:12" ht="22" x14ac:dyDescent="0.35">
      <c r="A1420" s="2" t="s">
        <v>4742</v>
      </c>
      <c r="B1420" s="2" t="s">
        <v>4715</v>
      </c>
      <c r="C1420" s="2" t="s">
        <v>293</v>
      </c>
      <c r="D1420" s="3" t="s">
        <v>4743</v>
      </c>
      <c r="E1420" s="2" t="s">
        <v>16</v>
      </c>
      <c r="F1420" s="2" t="s">
        <v>160</v>
      </c>
      <c r="G1420" s="3" t="s">
        <v>161</v>
      </c>
      <c r="J1420" s="2" t="s">
        <v>19</v>
      </c>
      <c r="L1420" s="16" t="s">
        <v>4744</v>
      </c>
    </row>
    <row r="1421" spans="1:12" ht="22" x14ac:dyDescent="0.35">
      <c r="A1421" s="2" t="s">
        <v>4745</v>
      </c>
      <c r="B1421" s="2" t="s">
        <v>4715</v>
      </c>
      <c r="C1421" s="2" t="s">
        <v>1318</v>
      </c>
      <c r="D1421" s="3" t="s">
        <v>4746</v>
      </c>
      <c r="E1421" s="2" t="s">
        <v>16</v>
      </c>
      <c r="F1421" s="2" t="s">
        <v>160</v>
      </c>
      <c r="G1421" s="3" t="s">
        <v>161</v>
      </c>
      <c r="J1421" s="2" t="s">
        <v>19</v>
      </c>
      <c r="L1421" s="16" t="s">
        <v>4747</v>
      </c>
    </row>
    <row r="1422" spans="1:12" ht="32.5" x14ac:dyDescent="0.35">
      <c r="A1422" s="2" t="s">
        <v>4748</v>
      </c>
      <c r="B1422" s="2" t="s">
        <v>4715</v>
      </c>
      <c r="C1422" s="2" t="s">
        <v>1322</v>
      </c>
      <c r="D1422" s="3" t="s">
        <v>4749</v>
      </c>
      <c r="E1422" s="2" t="s">
        <v>16</v>
      </c>
      <c r="F1422" s="2" t="s">
        <v>160</v>
      </c>
      <c r="G1422" s="3" t="s">
        <v>161</v>
      </c>
      <c r="I1422" s="2" t="s">
        <v>19</v>
      </c>
      <c r="L1422" s="16" t="s">
        <v>4750</v>
      </c>
    </row>
    <row r="1423" spans="1:12" ht="22" x14ac:dyDescent="0.35">
      <c r="A1423" s="2" t="s">
        <v>4751</v>
      </c>
      <c r="B1423" s="2" t="s">
        <v>4715</v>
      </c>
      <c r="C1423" s="2" t="s">
        <v>4752</v>
      </c>
      <c r="D1423" s="3" t="s">
        <v>4753</v>
      </c>
      <c r="E1423" s="2" t="s">
        <v>16</v>
      </c>
      <c r="F1423" s="2" t="s">
        <v>160</v>
      </c>
      <c r="G1423" s="3" t="s">
        <v>161</v>
      </c>
      <c r="H1423" s="2" t="s">
        <v>19</v>
      </c>
      <c r="L1423" s="16" t="s">
        <v>4754</v>
      </c>
    </row>
    <row r="1424" spans="1:12" ht="22" x14ac:dyDescent="0.35">
      <c r="A1424" s="2" t="s">
        <v>4755</v>
      </c>
      <c r="B1424" s="2" t="s">
        <v>4715</v>
      </c>
      <c r="C1424" s="2" t="s">
        <v>541</v>
      </c>
      <c r="D1424" s="3" t="s">
        <v>4756</v>
      </c>
      <c r="E1424" s="2" t="s">
        <v>16</v>
      </c>
      <c r="F1424" s="2" t="s">
        <v>160</v>
      </c>
      <c r="G1424" s="3" t="s">
        <v>161</v>
      </c>
      <c r="H1424" s="2" t="s">
        <v>19</v>
      </c>
      <c r="L1424" s="16" t="s">
        <v>4757</v>
      </c>
    </row>
    <row r="1425" spans="1:12" ht="22" x14ac:dyDescent="0.35">
      <c r="A1425" s="2" t="s">
        <v>4758</v>
      </c>
      <c r="B1425" s="2" t="s">
        <v>4715</v>
      </c>
      <c r="C1425" s="2" t="s">
        <v>297</v>
      </c>
      <c r="D1425" s="3" t="s">
        <v>4759</v>
      </c>
      <c r="E1425" s="2" t="s">
        <v>16</v>
      </c>
      <c r="F1425" s="2" t="s">
        <v>160</v>
      </c>
      <c r="G1425" s="3" t="s">
        <v>161</v>
      </c>
      <c r="H1425" s="2" t="s">
        <v>19</v>
      </c>
      <c r="I1425" s="2" t="s">
        <v>19</v>
      </c>
      <c r="J1425" s="2" t="s">
        <v>19</v>
      </c>
      <c r="L1425" s="16" t="s">
        <v>4760</v>
      </c>
    </row>
    <row r="1426" spans="1:12" ht="22" x14ac:dyDescent="0.35">
      <c r="A1426" s="2" t="s">
        <v>4761</v>
      </c>
      <c r="B1426" s="2" t="s">
        <v>4715</v>
      </c>
      <c r="C1426" s="2" t="s">
        <v>1340</v>
      </c>
      <c r="D1426" s="3" t="s">
        <v>4762</v>
      </c>
      <c r="E1426" s="2" t="s">
        <v>16</v>
      </c>
      <c r="F1426" s="2" t="s">
        <v>160</v>
      </c>
      <c r="G1426" s="3" t="s">
        <v>161</v>
      </c>
      <c r="H1426" s="2" t="s">
        <v>19</v>
      </c>
      <c r="L1426" s="16" t="s">
        <v>4763</v>
      </c>
    </row>
    <row r="1427" spans="1:12" ht="22" x14ac:dyDescent="0.35">
      <c r="A1427" s="2" t="s">
        <v>4764</v>
      </c>
      <c r="B1427" s="2" t="s">
        <v>4715</v>
      </c>
      <c r="C1427" s="2" t="s">
        <v>1351</v>
      </c>
      <c r="D1427" s="3" t="s">
        <v>4765</v>
      </c>
      <c r="E1427" s="2" t="s">
        <v>16</v>
      </c>
      <c r="F1427" s="2" t="s">
        <v>160</v>
      </c>
      <c r="G1427" s="3" t="s">
        <v>161</v>
      </c>
      <c r="H1427" s="2" t="s">
        <v>19</v>
      </c>
      <c r="L1427" s="16" t="s">
        <v>4766</v>
      </c>
    </row>
    <row r="1428" spans="1:12" ht="22" x14ac:dyDescent="0.35">
      <c r="A1428" s="2" t="s">
        <v>4767</v>
      </c>
      <c r="B1428" s="2" t="s">
        <v>4715</v>
      </c>
      <c r="C1428" s="2" t="s">
        <v>588</v>
      </c>
      <c r="D1428" s="3" t="s">
        <v>4768</v>
      </c>
      <c r="E1428" s="2" t="s">
        <v>16</v>
      </c>
      <c r="F1428" s="2" t="s">
        <v>160</v>
      </c>
      <c r="G1428" s="3" t="s">
        <v>161</v>
      </c>
      <c r="H1428" s="2" t="s">
        <v>19</v>
      </c>
      <c r="L1428" s="16" t="s">
        <v>4769</v>
      </c>
    </row>
    <row r="1429" spans="1:12" ht="32.5" x14ac:dyDescent="0.35">
      <c r="A1429" s="2" t="s">
        <v>4770</v>
      </c>
      <c r="B1429" s="2" t="s">
        <v>4715</v>
      </c>
      <c r="C1429" s="2" t="s">
        <v>62</v>
      </c>
      <c r="D1429" s="3" t="s">
        <v>556</v>
      </c>
      <c r="E1429" s="2" t="s">
        <v>16</v>
      </c>
      <c r="F1429" s="2" t="s">
        <v>160</v>
      </c>
      <c r="G1429" s="3" t="s">
        <v>161</v>
      </c>
      <c r="I1429" s="2" t="s">
        <v>19</v>
      </c>
      <c r="L1429" s="16" t="s">
        <v>4771</v>
      </c>
    </row>
    <row r="1430" spans="1:12" ht="29" x14ac:dyDescent="0.35">
      <c r="A1430" s="2" t="s">
        <v>4772</v>
      </c>
      <c r="B1430" s="2" t="s">
        <v>4773</v>
      </c>
      <c r="C1430" s="2" t="s">
        <v>67</v>
      </c>
      <c r="D1430" s="3" t="s">
        <v>4774</v>
      </c>
      <c r="E1430" s="2" t="s">
        <v>16</v>
      </c>
      <c r="F1430" s="2" t="s">
        <v>103</v>
      </c>
      <c r="G1430" s="3" t="s">
        <v>104</v>
      </c>
      <c r="H1430" s="2" t="s">
        <v>19</v>
      </c>
      <c r="I1430" s="2" t="s">
        <v>19</v>
      </c>
      <c r="L1430" s="16" t="s">
        <v>4775</v>
      </c>
    </row>
    <row r="1431" spans="1:12" ht="29" x14ac:dyDescent="0.35">
      <c r="A1431" s="2" t="s">
        <v>4776</v>
      </c>
      <c r="B1431" s="2" t="s">
        <v>4773</v>
      </c>
      <c r="C1431" s="2" t="s">
        <v>564</v>
      </c>
      <c r="D1431" s="3" t="s">
        <v>4777</v>
      </c>
      <c r="E1431" s="2" t="s">
        <v>16</v>
      </c>
      <c r="F1431" s="2" t="s">
        <v>103</v>
      </c>
      <c r="G1431" s="3" t="s">
        <v>104</v>
      </c>
      <c r="H1431" s="2" t="s">
        <v>19</v>
      </c>
      <c r="I1431" s="2" t="s">
        <v>19</v>
      </c>
      <c r="L1431" s="16" t="s">
        <v>4778</v>
      </c>
    </row>
    <row r="1432" spans="1:12" ht="32.5" x14ac:dyDescent="0.35">
      <c r="A1432" s="2" t="s">
        <v>4779</v>
      </c>
      <c r="B1432" s="2" t="s">
        <v>4773</v>
      </c>
      <c r="C1432" s="2" t="s">
        <v>22</v>
      </c>
      <c r="D1432" s="3" t="s">
        <v>4780</v>
      </c>
      <c r="E1432" s="2" t="s">
        <v>16</v>
      </c>
      <c r="F1432" s="2" t="s">
        <v>103</v>
      </c>
      <c r="G1432" s="3" t="s">
        <v>104</v>
      </c>
      <c r="H1432" s="2" t="s">
        <v>19</v>
      </c>
      <c r="I1432" s="2" t="s">
        <v>19</v>
      </c>
      <c r="J1432" s="2" t="s">
        <v>19</v>
      </c>
      <c r="L1432" s="16" t="s">
        <v>4781</v>
      </c>
    </row>
    <row r="1433" spans="1:12" ht="29" x14ac:dyDescent="0.35">
      <c r="A1433" s="2" t="s">
        <v>4782</v>
      </c>
      <c r="B1433" s="2" t="s">
        <v>4773</v>
      </c>
      <c r="C1433" s="2" t="s">
        <v>421</v>
      </c>
      <c r="D1433" s="3" t="s">
        <v>4783</v>
      </c>
      <c r="E1433" s="2" t="s">
        <v>16</v>
      </c>
      <c r="F1433" s="2" t="s">
        <v>103</v>
      </c>
      <c r="G1433" s="3" t="s">
        <v>104</v>
      </c>
      <c r="H1433" s="2" t="s">
        <v>19</v>
      </c>
      <c r="I1433" s="2" t="s">
        <v>19</v>
      </c>
      <c r="L1433" s="16" t="s">
        <v>4784</v>
      </c>
    </row>
    <row r="1434" spans="1:12" ht="29" x14ac:dyDescent="0.35">
      <c r="A1434" s="2" t="s">
        <v>4785</v>
      </c>
      <c r="B1434" s="2" t="s">
        <v>4773</v>
      </c>
      <c r="C1434" s="2" t="s">
        <v>425</v>
      </c>
      <c r="D1434" s="3" t="s">
        <v>4786</v>
      </c>
      <c r="E1434" s="2" t="s">
        <v>16</v>
      </c>
      <c r="F1434" s="2" t="s">
        <v>103</v>
      </c>
      <c r="G1434" s="3" t="s">
        <v>104</v>
      </c>
      <c r="H1434" s="2" t="s">
        <v>19</v>
      </c>
      <c r="I1434" s="2" t="s">
        <v>19</v>
      </c>
      <c r="L1434" s="16" t="s">
        <v>4787</v>
      </c>
    </row>
    <row r="1435" spans="1:12" ht="29" x14ac:dyDescent="0.35">
      <c r="A1435" s="2" t="s">
        <v>4788</v>
      </c>
      <c r="B1435" s="2" t="s">
        <v>4773</v>
      </c>
      <c r="C1435" s="2" t="s">
        <v>429</v>
      </c>
      <c r="D1435" s="3" t="s">
        <v>4789</v>
      </c>
      <c r="E1435" s="2" t="s">
        <v>16</v>
      </c>
      <c r="F1435" s="2" t="s">
        <v>103</v>
      </c>
      <c r="G1435" s="3" t="s">
        <v>104</v>
      </c>
      <c r="H1435" s="2" t="s">
        <v>19</v>
      </c>
      <c r="L1435" s="16" t="s">
        <v>4790</v>
      </c>
    </row>
    <row r="1436" spans="1:12" ht="29" x14ac:dyDescent="0.35">
      <c r="A1436" s="2" t="s">
        <v>4791</v>
      </c>
      <c r="B1436" s="2" t="s">
        <v>4773</v>
      </c>
      <c r="C1436" s="2" t="s">
        <v>1253</v>
      </c>
      <c r="D1436" s="3" t="s">
        <v>4792</v>
      </c>
      <c r="E1436" s="2" t="s">
        <v>16</v>
      </c>
      <c r="F1436" s="2" t="s">
        <v>103</v>
      </c>
      <c r="G1436" s="3" t="s">
        <v>104</v>
      </c>
      <c r="H1436" s="2" t="s">
        <v>19</v>
      </c>
      <c r="L1436" s="16" t="s">
        <v>4793</v>
      </c>
    </row>
    <row r="1437" spans="1:12" ht="29" x14ac:dyDescent="0.35">
      <c r="A1437" s="2" t="s">
        <v>4794</v>
      </c>
      <c r="B1437" s="2" t="s">
        <v>4773</v>
      </c>
      <c r="C1437" s="2" t="s">
        <v>1011</v>
      </c>
      <c r="D1437" s="3" t="s">
        <v>4795</v>
      </c>
      <c r="E1437" s="2" t="s">
        <v>16</v>
      </c>
      <c r="F1437" s="2" t="s">
        <v>103</v>
      </c>
      <c r="G1437" s="3" t="s">
        <v>104</v>
      </c>
      <c r="I1437" s="2" t="s">
        <v>19</v>
      </c>
      <c r="L1437" s="16" t="s">
        <v>4796</v>
      </c>
    </row>
    <row r="1438" spans="1:12" ht="29" x14ac:dyDescent="0.35">
      <c r="A1438" s="2" t="s">
        <v>4797</v>
      </c>
      <c r="B1438" s="2" t="s">
        <v>4773</v>
      </c>
      <c r="C1438" s="2" t="s">
        <v>30</v>
      </c>
      <c r="D1438" s="3" t="s">
        <v>4798</v>
      </c>
      <c r="E1438" s="2" t="s">
        <v>16</v>
      </c>
      <c r="F1438" s="2" t="s">
        <v>103</v>
      </c>
      <c r="G1438" s="3" t="s">
        <v>104</v>
      </c>
      <c r="H1438" s="2" t="s">
        <v>19</v>
      </c>
      <c r="L1438" s="16" t="s">
        <v>4799</v>
      </c>
    </row>
    <row r="1439" spans="1:12" ht="29" x14ac:dyDescent="0.35">
      <c r="A1439" s="2" t="s">
        <v>4800</v>
      </c>
      <c r="B1439" s="2" t="s">
        <v>4773</v>
      </c>
      <c r="C1439" s="2" t="s">
        <v>451</v>
      </c>
      <c r="D1439" s="3" t="s">
        <v>3580</v>
      </c>
      <c r="E1439" s="2" t="s">
        <v>16</v>
      </c>
      <c r="F1439" s="2" t="s">
        <v>103</v>
      </c>
      <c r="G1439" s="3" t="s">
        <v>104</v>
      </c>
      <c r="I1439" s="2" t="s">
        <v>19</v>
      </c>
      <c r="L1439" s="16" t="s">
        <v>4801</v>
      </c>
    </row>
    <row r="1440" spans="1:12" ht="29" x14ac:dyDescent="0.35">
      <c r="A1440" s="2" t="s">
        <v>4802</v>
      </c>
      <c r="B1440" s="2" t="s">
        <v>4773</v>
      </c>
      <c r="C1440" s="2" t="s">
        <v>2119</v>
      </c>
      <c r="D1440" s="3" t="s">
        <v>4803</v>
      </c>
      <c r="E1440" s="2" t="s">
        <v>16</v>
      </c>
      <c r="F1440" s="2" t="s">
        <v>103</v>
      </c>
      <c r="G1440" s="3" t="s">
        <v>104</v>
      </c>
      <c r="I1440" s="2" t="s">
        <v>19</v>
      </c>
      <c r="L1440" s="16" t="s">
        <v>4804</v>
      </c>
    </row>
    <row r="1441" spans="1:12" ht="29" x14ac:dyDescent="0.35">
      <c r="A1441" s="2" t="s">
        <v>4805</v>
      </c>
      <c r="B1441" s="2" t="s">
        <v>4773</v>
      </c>
      <c r="C1441" s="2" t="s">
        <v>455</v>
      </c>
      <c r="D1441" s="3" t="s">
        <v>4806</v>
      </c>
      <c r="E1441" s="2" t="s">
        <v>16</v>
      </c>
      <c r="F1441" s="2" t="s">
        <v>103</v>
      </c>
      <c r="G1441" s="3" t="s">
        <v>104</v>
      </c>
      <c r="I1441" s="2" t="s">
        <v>19</v>
      </c>
      <c r="L1441" s="16" t="s">
        <v>4807</v>
      </c>
    </row>
    <row r="1442" spans="1:12" ht="29" x14ac:dyDescent="0.35">
      <c r="A1442" s="2" t="s">
        <v>4808</v>
      </c>
      <c r="B1442" s="2" t="s">
        <v>4773</v>
      </c>
      <c r="C1442" s="2" t="s">
        <v>34</v>
      </c>
      <c r="D1442" s="3" t="s">
        <v>4809</v>
      </c>
      <c r="E1442" s="2" t="s">
        <v>16</v>
      </c>
      <c r="F1442" s="2" t="s">
        <v>103</v>
      </c>
      <c r="G1442" s="3" t="s">
        <v>104</v>
      </c>
      <c r="I1442" s="2" t="s">
        <v>19</v>
      </c>
      <c r="L1442" s="16" t="s">
        <v>4810</v>
      </c>
    </row>
    <row r="1443" spans="1:12" ht="29" x14ac:dyDescent="0.35">
      <c r="A1443" s="2" t="s">
        <v>4811</v>
      </c>
      <c r="B1443" s="2" t="s">
        <v>4773</v>
      </c>
      <c r="C1443" s="2" t="s">
        <v>703</v>
      </c>
      <c r="D1443" s="3" t="s">
        <v>4812</v>
      </c>
      <c r="E1443" s="2" t="s">
        <v>16</v>
      </c>
      <c r="F1443" s="2" t="s">
        <v>103</v>
      </c>
      <c r="G1443" s="3" t="s">
        <v>104</v>
      </c>
      <c r="H1443" s="2" t="s">
        <v>19</v>
      </c>
      <c r="L1443" s="16" t="s">
        <v>4813</v>
      </c>
    </row>
    <row r="1444" spans="1:12" ht="29" x14ac:dyDescent="0.35">
      <c r="A1444" s="2" t="s">
        <v>4814</v>
      </c>
      <c r="B1444" s="2" t="s">
        <v>4773</v>
      </c>
      <c r="C1444" s="2" t="s">
        <v>3715</v>
      </c>
      <c r="D1444" s="3" t="s">
        <v>4815</v>
      </c>
      <c r="E1444" s="2" t="s">
        <v>16</v>
      </c>
      <c r="F1444" s="2" t="s">
        <v>103</v>
      </c>
      <c r="G1444" s="3" t="s">
        <v>104</v>
      </c>
      <c r="I1444" s="2" t="s">
        <v>19</v>
      </c>
      <c r="L1444" s="16" t="s">
        <v>4816</v>
      </c>
    </row>
    <row r="1445" spans="1:12" ht="29" x14ac:dyDescent="0.35">
      <c r="A1445" s="2" t="s">
        <v>4817</v>
      </c>
      <c r="B1445" s="2" t="s">
        <v>4773</v>
      </c>
      <c r="C1445" s="2" t="s">
        <v>1395</v>
      </c>
      <c r="D1445" s="3" t="s">
        <v>4818</v>
      </c>
      <c r="E1445" s="2" t="s">
        <v>16</v>
      </c>
      <c r="F1445" s="2" t="s">
        <v>103</v>
      </c>
      <c r="G1445" s="3" t="s">
        <v>104</v>
      </c>
      <c r="H1445" s="2" t="s">
        <v>19</v>
      </c>
      <c r="I1445" s="2" t="s">
        <v>19</v>
      </c>
      <c r="J1445" s="2" t="s">
        <v>19</v>
      </c>
      <c r="L1445" s="16" t="s">
        <v>4819</v>
      </c>
    </row>
    <row r="1446" spans="1:12" ht="29" x14ac:dyDescent="0.35">
      <c r="A1446" s="2" t="s">
        <v>4820</v>
      </c>
      <c r="B1446" s="2" t="s">
        <v>4773</v>
      </c>
      <c r="C1446" s="2" t="s">
        <v>1399</v>
      </c>
      <c r="D1446" s="3" t="s">
        <v>4821</v>
      </c>
      <c r="E1446" s="2" t="s">
        <v>16</v>
      </c>
      <c r="F1446" s="2" t="s">
        <v>103</v>
      </c>
      <c r="G1446" s="3" t="s">
        <v>104</v>
      </c>
      <c r="H1446" s="2" t="s">
        <v>19</v>
      </c>
      <c r="I1446" s="2" t="s">
        <v>19</v>
      </c>
      <c r="J1446" s="2" t="s">
        <v>19</v>
      </c>
      <c r="L1446" s="16" t="s">
        <v>4822</v>
      </c>
    </row>
    <row r="1447" spans="1:12" ht="29" x14ac:dyDescent="0.35">
      <c r="A1447" s="2" t="s">
        <v>4823</v>
      </c>
      <c r="B1447" s="2" t="s">
        <v>4773</v>
      </c>
      <c r="C1447" s="2" t="s">
        <v>1403</v>
      </c>
      <c r="D1447" s="3" t="s">
        <v>4824</v>
      </c>
      <c r="E1447" s="2" t="s">
        <v>16</v>
      </c>
      <c r="F1447" s="2" t="s">
        <v>103</v>
      </c>
      <c r="G1447" s="3" t="s">
        <v>104</v>
      </c>
      <c r="H1447" s="2" t="s">
        <v>19</v>
      </c>
      <c r="I1447" s="2" t="s">
        <v>19</v>
      </c>
      <c r="J1447" s="2" t="s">
        <v>19</v>
      </c>
      <c r="L1447" s="16" t="s">
        <v>4825</v>
      </c>
    </row>
    <row r="1448" spans="1:12" ht="29" x14ac:dyDescent="0.35">
      <c r="A1448" s="2" t="s">
        <v>4826</v>
      </c>
      <c r="B1448" s="2" t="s">
        <v>4773</v>
      </c>
      <c r="C1448" s="2" t="s">
        <v>2045</v>
      </c>
      <c r="D1448" s="3" t="s">
        <v>4827</v>
      </c>
      <c r="E1448" s="2" t="s">
        <v>16</v>
      </c>
      <c r="F1448" s="2" t="s">
        <v>103</v>
      </c>
      <c r="G1448" s="3" t="s">
        <v>104</v>
      </c>
      <c r="H1448" s="2" t="s">
        <v>19</v>
      </c>
      <c r="L1448" s="16" t="s">
        <v>4828</v>
      </c>
    </row>
    <row r="1449" spans="1:12" ht="29" x14ac:dyDescent="0.35">
      <c r="A1449" s="2" t="s">
        <v>4829</v>
      </c>
      <c r="B1449" s="2" t="s">
        <v>4773</v>
      </c>
      <c r="C1449" s="2" t="s">
        <v>350</v>
      </c>
      <c r="D1449" s="3" t="s">
        <v>4830</v>
      </c>
      <c r="E1449" s="2" t="s">
        <v>16</v>
      </c>
      <c r="F1449" s="2" t="s">
        <v>103</v>
      </c>
      <c r="G1449" s="3" t="s">
        <v>104</v>
      </c>
      <c r="I1449" s="2" t="s">
        <v>19</v>
      </c>
      <c r="L1449" s="16" t="s">
        <v>4831</v>
      </c>
    </row>
    <row r="1450" spans="1:12" ht="63" customHeight="1" x14ac:dyDescent="0.35">
      <c r="A1450" s="2" t="s">
        <v>4832</v>
      </c>
      <c r="B1450" s="2" t="s">
        <v>4773</v>
      </c>
      <c r="C1450" s="2" t="s">
        <v>172</v>
      </c>
      <c r="D1450" s="3" t="s">
        <v>4833</v>
      </c>
      <c r="E1450" s="2" t="s">
        <v>16</v>
      </c>
      <c r="F1450" s="2" t="s">
        <v>103</v>
      </c>
      <c r="G1450" s="3" t="s">
        <v>104</v>
      </c>
      <c r="I1450" s="2" t="s">
        <v>19</v>
      </c>
      <c r="L1450" s="16" t="s">
        <v>4834</v>
      </c>
    </row>
    <row r="1451" spans="1:12" ht="29" x14ac:dyDescent="0.35">
      <c r="A1451" s="2" t="s">
        <v>4835</v>
      </c>
      <c r="B1451" s="2" t="s">
        <v>4773</v>
      </c>
      <c r="C1451" s="2" t="s">
        <v>1845</v>
      </c>
      <c r="D1451" s="3" t="s">
        <v>4836</v>
      </c>
      <c r="E1451" s="2" t="s">
        <v>16</v>
      </c>
      <c r="F1451" s="2" t="s">
        <v>103</v>
      </c>
      <c r="G1451" s="3" t="s">
        <v>104</v>
      </c>
      <c r="I1451" s="2" t="s">
        <v>19</v>
      </c>
      <c r="L1451" s="16" t="s">
        <v>4837</v>
      </c>
    </row>
    <row r="1452" spans="1:12" ht="29" x14ac:dyDescent="0.35">
      <c r="A1452" s="2" t="s">
        <v>4838</v>
      </c>
      <c r="B1452" s="2" t="s">
        <v>4773</v>
      </c>
      <c r="C1452" s="2" t="s">
        <v>4663</v>
      </c>
      <c r="D1452" s="3" t="s">
        <v>4839</v>
      </c>
      <c r="E1452" s="2" t="s">
        <v>16</v>
      </c>
      <c r="F1452" s="2" t="s">
        <v>103</v>
      </c>
      <c r="G1452" s="3" t="s">
        <v>104</v>
      </c>
      <c r="H1452" s="2" t="s">
        <v>19</v>
      </c>
      <c r="L1452" s="16" t="s">
        <v>4840</v>
      </c>
    </row>
    <row r="1453" spans="1:12" ht="29" x14ac:dyDescent="0.35">
      <c r="A1453" s="2" t="s">
        <v>4841</v>
      </c>
      <c r="B1453" s="2" t="s">
        <v>4773</v>
      </c>
      <c r="C1453" s="2" t="s">
        <v>259</v>
      </c>
      <c r="D1453" s="3" t="s">
        <v>4842</v>
      </c>
      <c r="E1453" s="2" t="s">
        <v>16</v>
      </c>
      <c r="F1453" s="2" t="s">
        <v>103</v>
      </c>
      <c r="G1453" s="3" t="s">
        <v>104</v>
      </c>
      <c r="I1453" s="2" t="s">
        <v>19</v>
      </c>
      <c r="L1453" s="16" t="s">
        <v>4843</v>
      </c>
    </row>
    <row r="1454" spans="1:12" ht="29" x14ac:dyDescent="0.35">
      <c r="A1454" s="2" t="s">
        <v>4844</v>
      </c>
      <c r="B1454" s="2" t="s">
        <v>4773</v>
      </c>
      <c r="C1454" s="2" t="s">
        <v>1853</v>
      </c>
      <c r="D1454" s="3" t="s">
        <v>4845</v>
      </c>
      <c r="E1454" s="2" t="s">
        <v>16</v>
      </c>
      <c r="F1454" s="2" t="s">
        <v>103</v>
      </c>
      <c r="G1454" s="3" t="s">
        <v>104</v>
      </c>
      <c r="H1454" s="2" t="s">
        <v>19</v>
      </c>
      <c r="L1454" s="16" t="s">
        <v>4846</v>
      </c>
    </row>
    <row r="1455" spans="1:12" ht="29" x14ac:dyDescent="0.35">
      <c r="A1455" s="2" t="s">
        <v>4847</v>
      </c>
      <c r="B1455" s="2" t="s">
        <v>4773</v>
      </c>
      <c r="C1455" s="2" t="s">
        <v>1216</v>
      </c>
      <c r="D1455" s="3" t="s">
        <v>4848</v>
      </c>
      <c r="E1455" s="2" t="s">
        <v>16</v>
      </c>
      <c r="F1455" s="2" t="s">
        <v>103</v>
      </c>
      <c r="G1455" s="3" t="s">
        <v>104</v>
      </c>
      <c r="I1455" s="2" t="s">
        <v>19</v>
      </c>
      <c r="L1455" s="16" t="s">
        <v>4849</v>
      </c>
    </row>
    <row r="1456" spans="1:12" ht="29" x14ac:dyDescent="0.35">
      <c r="A1456" s="2" t="s">
        <v>4850</v>
      </c>
      <c r="B1456" s="2" t="s">
        <v>4773</v>
      </c>
      <c r="C1456" s="2" t="s">
        <v>1422</v>
      </c>
      <c r="D1456" s="3" t="s">
        <v>4851</v>
      </c>
      <c r="E1456" s="2" t="s">
        <v>16</v>
      </c>
      <c r="F1456" s="2" t="s">
        <v>103</v>
      </c>
      <c r="G1456" s="3" t="s">
        <v>104</v>
      </c>
      <c r="H1456" s="2" t="s">
        <v>19</v>
      </c>
      <c r="I1456" s="2" t="s">
        <v>19</v>
      </c>
      <c r="L1456" s="16" t="s">
        <v>4852</v>
      </c>
    </row>
    <row r="1457" spans="1:12" ht="29" x14ac:dyDescent="0.35">
      <c r="A1457" s="2" t="s">
        <v>4853</v>
      </c>
      <c r="B1457" s="2" t="s">
        <v>4773</v>
      </c>
      <c r="C1457" s="2" t="s">
        <v>939</v>
      </c>
      <c r="D1457" s="3" t="s">
        <v>4854</v>
      </c>
      <c r="E1457" s="2" t="s">
        <v>16</v>
      </c>
      <c r="F1457" s="2" t="s">
        <v>103</v>
      </c>
      <c r="G1457" s="3" t="s">
        <v>104</v>
      </c>
      <c r="H1457" s="2" t="s">
        <v>19</v>
      </c>
      <c r="I1457" s="2" t="s">
        <v>19</v>
      </c>
      <c r="L1457" s="16" t="s">
        <v>4855</v>
      </c>
    </row>
    <row r="1458" spans="1:12" ht="29" x14ac:dyDescent="0.35">
      <c r="A1458" s="2" t="s">
        <v>4856</v>
      </c>
      <c r="B1458" s="2" t="s">
        <v>4773</v>
      </c>
      <c r="C1458" s="2" t="s">
        <v>62</v>
      </c>
      <c r="D1458" s="3" t="s">
        <v>4857</v>
      </c>
      <c r="E1458" s="2" t="s">
        <v>16</v>
      </c>
      <c r="F1458" s="2" t="s">
        <v>103</v>
      </c>
      <c r="G1458" s="3" t="s">
        <v>104</v>
      </c>
      <c r="H1458" s="2" t="s">
        <v>19</v>
      </c>
      <c r="I1458" s="2" t="s">
        <v>19</v>
      </c>
      <c r="J1458" s="2" t="s">
        <v>19</v>
      </c>
      <c r="L1458" s="16" t="s">
        <v>4858</v>
      </c>
    </row>
    <row r="1459" spans="1:12" ht="22" x14ac:dyDescent="0.35">
      <c r="A1459" s="2" t="s">
        <v>4859</v>
      </c>
      <c r="B1459" s="2" t="s">
        <v>4860</v>
      </c>
      <c r="C1459" s="2" t="s">
        <v>73</v>
      </c>
      <c r="D1459" s="3" t="s">
        <v>4861</v>
      </c>
      <c r="E1459" s="2" t="s">
        <v>16</v>
      </c>
      <c r="F1459" s="2" t="s">
        <v>160</v>
      </c>
      <c r="G1459" s="3" t="s">
        <v>161</v>
      </c>
      <c r="H1459" s="2" t="s">
        <v>19</v>
      </c>
      <c r="I1459" s="2" t="s">
        <v>19</v>
      </c>
      <c r="L1459" s="16" t="s">
        <v>4862</v>
      </c>
    </row>
    <row r="1460" spans="1:12" ht="22" x14ac:dyDescent="0.35">
      <c r="A1460" s="2" t="s">
        <v>4863</v>
      </c>
      <c r="B1460" s="2" t="s">
        <v>4860</v>
      </c>
      <c r="C1460" s="2" t="s">
        <v>77</v>
      </c>
      <c r="D1460" s="3" t="s">
        <v>4864</v>
      </c>
      <c r="E1460" s="2" t="s">
        <v>16</v>
      </c>
      <c r="F1460" s="2" t="s">
        <v>160</v>
      </c>
      <c r="G1460" s="3" t="s">
        <v>161</v>
      </c>
      <c r="H1460" s="2" t="s">
        <v>19</v>
      </c>
      <c r="I1460" s="2" t="s">
        <v>19</v>
      </c>
      <c r="L1460" s="16" t="s">
        <v>4865</v>
      </c>
    </row>
    <row r="1461" spans="1:12" ht="32.5" x14ac:dyDescent="0.35">
      <c r="A1461" s="2" t="s">
        <v>4866</v>
      </c>
      <c r="B1461" s="2" t="s">
        <v>4860</v>
      </c>
      <c r="C1461" s="2" t="s">
        <v>14</v>
      </c>
      <c r="D1461" s="3" t="s">
        <v>4867</v>
      </c>
      <c r="E1461" s="2" t="s">
        <v>16</v>
      </c>
      <c r="F1461" s="2" t="s">
        <v>160</v>
      </c>
      <c r="G1461" s="3" t="s">
        <v>161</v>
      </c>
      <c r="H1461" s="2" t="s">
        <v>19</v>
      </c>
      <c r="I1461" s="2" t="s">
        <v>19</v>
      </c>
      <c r="L1461" s="16" t="s">
        <v>4868</v>
      </c>
    </row>
    <row r="1462" spans="1:12" ht="32.5" x14ac:dyDescent="0.35">
      <c r="A1462" s="2" t="s">
        <v>4869</v>
      </c>
      <c r="B1462" s="2" t="s">
        <v>4860</v>
      </c>
      <c r="C1462" s="2" t="s">
        <v>30</v>
      </c>
      <c r="D1462" s="3" t="s">
        <v>4870</v>
      </c>
      <c r="E1462" s="2" t="s">
        <v>16</v>
      </c>
      <c r="F1462" s="2" t="s">
        <v>160</v>
      </c>
      <c r="G1462" s="3" t="s">
        <v>161</v>
      </c>
      <c r="H1462" s="2" t="s">
        <v>19</v>
      </c>
      <c r="I1462" s="2" t="s">
        <v>19</v>
      </c>
      <c r="L1462" s="16" t="s">
        <v>4871</v>
      </c>
    </row>
    <row r="1463" spans="1:12" ht="22" x14ac:dyDescent="0.35">
      <c r="A1463" s="2" t="s">
        <v>4872</v>
      </c>
      <c r="B1463" s="2" t="s">
        <v>4860</v>
      </c>
      <c r="C1463" s="2" t="s">
        <v>293</v>
      </c>
      <c r="D1463" s="3" t="s">
        <v>4873</v>
      </c>
      <c r="E1463" s="2" t="s">
        <v>16</v>
      </c>
      <c r="F1463" s="2" t="s">
        <v>160</v>
      </c>
      <c r="G1463" s="3" t="s">
        <v>161</v>
      </c>
      <c r="H1463" s="2" t="s">
        <v>19</v>
      </c>
      <c r="I1463" s="2" t="s">
        <v>19</v>
      </c>
      <c r="L1463" s="16" t="s">
        <v>4874</v>
      </c>
    </row>
    <row r="1464" spans="1:12" ht="22" x14ac:dyDescent="0.35">
      <c r="A1464" s="2" t="s">
        <v>4875</v>
      </c>
      <c r="B1464" s="2" t="s">
        <v>4860</v>
      </c>
      <c r="C1464" s="2" t="s">
        <v>1318</v>
      </c>
      <c r="D1464" s="3" t="s">
        <v>4876</v>
      </c>
      <c r="E1464" s="2" t="s">
        <v>16</v>
      </c>
      <c r="F1464" s="2" t="s">
        <v>160</v>
      </c>
      <c r="G1464" s="3" t="s">
        <v>161</v>
      </c>
      <c r="H1464" s="2" t="s">
        <v>19</v>
      </c>
      <c r="I1464" s="2" t="s">
        <v>19</v>
      </c>
      <c r="L1464" s="16" t="s">
        <v>4877</v>
      </c>
    </row>
    <row r="1465" spans="1:12" ht="32.5" x14ac:dyDescent="0.35">
      <c r="A1465" s="2" t="s">
        <v>4878</v>
      </c>
      <c r="B1465" s="2" t="s">
        <v>4860</v>
      </c>
      <c r="C1465" s="2" t="s">
        <v>1322</v>
      </c>
      <c r="D1465" s="3" t="s">
        <v>4879</v>
      </c>
      <c r="E1465" s="2" t="s">
        <v>16</v>
      </c>
      <c r="F1465" s="2" t="s">
        <v>160</v>
      </c>
      <c r="G1465" s="3" t="s">
        <v>161</v>
      </c>
      <c r="H1465" s="2" t="s">
        <v>19</v>
      </c>
      <c r="I1465" s="2" t="s">
        <v>19</v>
      </c>
      <c r="L1465" s="16" t="s">
        <v>4880</v>
      </c>
    </row>
    <row r="1466" spans="1:12" ht="29" x14ac:dyDescent="0.35">
      <c r="A1466" s="2" t="s">
        <v>4881</v>
      </c>
      <c r="B1466" s="2" t="s">
        <v>4882</v>
      </c>
      <c r="C1466" s="2" t="s">
        <v>201</v>
      </c>
      <c r="D1466" s="3" t="s">
        <v>4883</v>
      </c>
      <c r="E1466" s="2" t="s">
        <v>16</v>
      </c>
      <c r="F1466" s="2" t="s">
        <v>4884</v>
      </c>
      <c r="G1466" s="3" t="s">
        <v>4885</v>
      </c>
      <c r="I1466" s="2" t="s">
        <v>19</v>
      </c>
      <c r="L1466" s="16" t="s">
        <v>4886</v>
      </c>
    </row>
    <row r="1467" spans="1:12" ht="43" x14ac:dyDescent="0.35">
      <c r="A1467" s="2" t="s">
        <v>4887</v>
      </c>
      <c r="B1467" s="2" t="s">
        <v>4882</v>
      </c>
      <c r="C1467" s="2" t="s">
        <v>1951</v>
      </c>
      <c r="D1467" s="3" t="s">
        <v>4888</v>
      </c>
      <c r="E1467" s="2" t="s">
        <v>16</v>
      </c>
      <c r="F1467" s="2" t="s">
        <v>4884</v>
      </c>
      <c r="G1467" s="3" t="s">
        <v>4885</v>
      </c>
      <c r="H1467" s="2" t="s">
        <v>19</v>
      </c>
      <c r="L1467" s="16" t="s">
        <v>4889</v>
      </c>
    </row>
    <row r="1468" spans="1:12" ht="32.5" x14ac:dyDescent="0.35">
      <c r="A1468" s="2" t="s">
        <v>4890</v>
      </c>
      <c r="B1468" s="2" t="s">
        <v>4882</v>
      </c>
      <c r="C1468" s="2" t="s">
        <v>1076</v>
      </c>
      <c r="D1468" s="3" t="s">
        <v>3239</v>
      </c>
      <c r="E1468" s="2" t="s">
        <v>16</v>
      </c>
      <c r="F1468" s="2" t="s">
        <v>4884</v>
      </c>
      <c r="G1468" s="3" t="s">
        <v>4885</v>
      </c>
      <c r="H1468" s="2" t="s">
        <v>19</v>
      </c>
      <c r="L1468" s="16" t="s">
        <v>4891</v>
      </c>
    </row>
    <row r="1469" spans="1:12" ht="29" x14ac:dyDescent="0.35">
      <c r="A1469" s="2" t="s">
        <v>4892</v>
      </c>
      <c r="B1469" s="2" t="s">
        <v>4893</v>
      </c>
      <c r="C1469" s="2" t="s">
        <v>73</v>
      </c>
      <c r="D1469" s="3" t="s">
        <v>4894</v>
      </c>
      <c r="E1469" s="2" t="s">
        <v>16</v>
      </c>
      <c r="F1469" s="2" t="s">
        <v>103</v>
      </c>
      <c r="G1469" s="3" t="s">
        <v>104</v>
      </c>
      <c r="H1469" s="2" t="s">
        <v>19</v>
      </c>
      <c r="I1469" s="2" t="s">
        <v>19</v>
      </c>
      <c r="L1469" s="16" t="s">
        <v>4895</v>
      </c>
    </row>
    <row r="1470" spans="1:12" ht="32.5" x14ac:dyDescent="0.35">
      <c r="A1470" s="2" t="s">
        <v>4896</v>
      </c>
      <c r="B1470" s="2" t="s">
        <v>4893</v>
      </c>
      <c r="C1470" s="2" t="s">
        <v>77</v>
      </c>
      <c r="D1470" s="3" t="s">
        <v>4897</v>
      </c>
      <c r="E1470" s="2" t="s">
        <v>16</v>
      </c>
      <c r="F1470" s="2" t="s">
        <v>103</v>
      </c>
      <c r="G1470" s="3" t="s">
        <v>104</v>
      </c>
      <c r="H1470" s="2" t="s">
        <v>19</v>
      </c>
      <c r="I1470" s="2" t="s">
        <v>19</v>
      </c>
      <c r="L1470" s="16" t="s">
        <v>4898</v>
      </c>
    </row>
    <row r="1471" spans="1:12" ht="32.5" x14ac:dyDescent="0.35">
      <c r="A1471" s="2" t="s">
        <v>4899</v>
      </c>
      <c r="B1471" s="2" t="s">
        <v>4893</v>
      </c>
      <c r="C1471" s="2" t="s">
        <v>190</v>
      </c>
      <c r="D1471" s="3" t="s">
        <v>4900</v>
      </c>
      <c r="E1471" s="2" t="s">
        <v>16</v>
      </c>
      <c r="F1471" s="2" t="s">
        <v>103</v>
      </c>
      <c r="G1471" s="3" t="s">
        <v>104</v>
      </c>
      <c r="H1471" s="2" t="s">
        <v>19</v>
      </c>
      <c r="I1471" s="2" t="s">
        <v>19</v>
      </c>
      <c r="L1471" s="16" t="s">
        <v>4901</v>
      </c>
    </row>
    <row r="1472" spans="1:12" ht="29" x14ac:dyDescent="0.35">
      <c r="A1472" s="2" t="s">
        <v>4902</v>
      </c>
      <c r="B1472" s="2" t="s">
        <v>4893</v>
      </c>
      <c r="C1472" s="2" t="s">
        <v>564</v>
      </c>
      <c r="D1472" s="3" t="s">
        <v>3702</v>
      </c>
      <c r="E1472" s="2" t="s">
        <v>16</v>
      </c>
      <c r="F1472" s="2" t="s">
        <v>103</v>
      </c>
      <c r="G1472" s="3" t="s">
        <v>104</v>
      </c>
      <c r="H1472" s="2" t="s">
        <v>19</v>
      </c>
      <c r="I1472" s="2" t="s">
        <v>19</v>
      </c>
      <c r="L1472" s="16" t="s">
        <v>4903</v>
      </c>
    </row>
    <row r="1473" spans="1:12" ht="32.5" x14ac:dyDescent="0.35">
      <c r="A1473" s="2" t="s">
        <v>4904</v>
      </c>
      <c r="B1473" s="2" t="s">
        <v>4893</v>
      </c>
      <c r="C1473" s="2" t="s">
        <v>1257</v>
      </c>
      <c r="D1473" s="3" t="s">
        <v>4905</v>
      </c>
      <c r="E1473" s="2" t="s">
        <v>16</v>
      </c>
      <c r="F1473" s="2" t="s">
        <v>103</v>
      </c>
      <c r="G1473" s="3" t="s">
        <v>104</v>
      </c>
      <c r="H1473" s="2" t="s">
        <v>19</v>
      </c>
      <c r="I1473" s="2" t="s">
        <v>19</v>
      </c>
      <c r="L1473" s="16" t="s">
        <v>4906</v>
      </c>
    </row>
    <row r="1474" spans="1:12" ht="29" x14ac:dyDescent="0.35">
      <c r="A1474" s="2" t="s">
        <v>4907</v>
      </c>
      <c r="B1474" s="2" t="s">
        <v>4893</v>
      </c>
      <c r="C1474" s="2" t="s">
        <v>332</v>
      </c>
      <c r="D1474" s="3" t="s">
        <v>4908</v>
      </c>
      <c r="E1474" s="2" t="s">
        <v>16</v>
      </c>
      <c r="F1474" s="2" t="s">
        <v>103</v>
      </c>
      <c r="G1474" s="3" t="s">
        <v>104</v>
      </c>
      <c r="H1474" s="2" t="s">
        <v>19</v>
      </c>
      <c r="I1474" s="2" t="s">
        <v>19</v>
      </c>
      <c r="L1474" s="16" t="s">
        <v>4909</v>
      </c>
    </row>
    <row r="1475" spans="1:12" ht="29" x14ac:dyDescent="0.35">
      <c r="A1475" s="2" t="s">
        <v>4910</v>
      </c>
      <c r="B1475" s="2" t="s">
        <v>4893</v>
      </c>
      <c r="C1475" s="2" t="s">
        <v>433</v>
      </c>
      <c r="D1475" s="3" t="s">
        <v>4911</v>
      </c>
      <c r="E1475" s="2" t="s">
        <v>16</v>
      </c>
      <c r="F1475" s="2" t="s">
        <v>103</v>
      </c>
      <c r="G1475" s="3" t="s">
        <v>104</v>
      </c>
      <c r="H1475" s="2" t="s">
        <v>19</v>
      </c>
      <c r="I1475" s="2" t="s">
        <v>19</v>
      </c>
      <c r="L1475" s="16" t="s">
        <v>4912</v>
      </c>
    </row>
    <row r="1476" spans="1:12" ht="29" x14ac:dyDescent="0.35">
      <c r="A1476" s="2" t="s">
        <v>4913</v>
      </c>
      <c r="B1476" s="2" t="s">
        <v>4893</v>
      </c>
      <c r="C1476" s="2" t="s">
        <v>984</v>
      </c>
      <c r="D1476" s="3" t="s">
        <v>4914</v>
      </c>
      <c r="E1476" s="2" t="s">
        <v>16</v>
      </c>
      <c r="F1476" s="2" t="s">
        <v>103</v>
      </c>
      <c r="G1476" s="3" t="s">
        <v>104</v>
      </c>
      <c r="H1476" s="2" t="s">
        <v>19</v>
      </c>
      <c r="I1476" s="2" t="s">
        <v>19</v>
      </c>
      <c r="L1476" s="16" t="s">
        <v>4915</v>
      </c>
    </row>
    <row r="1477" spans="1:12" ht="29" x14ac:dyDescent="0.35">
      <c r="A1477" s="2" t="s">
        <v>4916</v>
      </c>
      <c r="B1477" s="2" t="s">
        <v>4893</v>
      </c>
      <c r="C1477" s="2" t="s">
        <v>127</v>
      </c>
      <c r="D1477" s="3" t="s">
        <v>4917</v>
      </c>
      <c r="E1477" s="2" t="s">
        <v>16</v>
      </c>
      <c r="F1477" s="2" t="s">
        <v>103</v>
      </c>
      <c r="G1477" s="3" t="s">
        <v>104</v>
      </c>
      <c r="H1477" s="2" t="s">
        <v>19</v>
      </c>
      <c r="I1477" s="2" t="s">
        <v>19</v>
      </c>
      <c r="L1477" s="16" t="s">
        <v>4918</v>
      </c>
    </row>
    <row r="1478" spans="1:12" ht="32.5" x14ac:dyDescent="0.35">
      <c r="A1478" s="2" t="s">
        <v>4919</v>
      </c>
      <c r="B1478" s="2" t="s">
        <v>4893</v>
      </c>
      <c r="C1478" s="2" t="s">
        <v>26</v>
      </c>
      <c r="D1478" s="3" t="s">
        <v>4920</v>
      </c>
      <c r="E1478" s="2" t="s">
        <v>16</v>
      </c>
      <c r="F1478" s="2" t="s">
        <v>103</v>
      </c>
      <c r="G1478" s="3" t="s">
        <v>104</v>
      </c>
      <c r="I1478" s="2" t="s">
        <v>19</v>
      </c>
      <c r="L1478" s="16" t="s">
        <v>4921</v>
      </c>
    </row>
    <row r="1479" spans="1:12" ht="92.5" customHeight="1" x14ac:dyDescent="0.35">
      <c r="A1479" s="2" t="s">
        <v>4922</v>
      </c>
      <c r="B1479" s="2" t="s">
        <v>4893</v>
      </c>
      <c r="C1479" s="2" t="s">
        <v>1791</v>
      </c>
      <c r="D1479" s="3" t="s">
        <v>4923</v>
      </c>
      <c r="E1479" s="2" t="s">
        <v>16</v>
      </c>
      <c r="F1479" s="2" t="s">
        <v>103</v>
      </c>
      <c r="G1479" s="3" t="s">
        <v>104</v>
      </c>
      <c r="H1479" s="2" t="s">
        <v>19</v>
      </c>
      <c r="L1479" s="16" t="s">
        <v>4924</v>
      </c>
    </row>
    <row r="1480" spans="1:12" ht="29" x14ac:dyDescent="0.35">
      <c r="A1480" s="2" t="s">
        <v>4925</v>
      </c>
      <c r="B1480" s="2" t="s">
        <v>4893</v>
      </c>
      <c r="C1480" s="2" t="s">
        <v>874</v>
      </c>
      <c r="D1480" s="3" t="s">
        <v>4926</v>
      </c>
      <c r="E1480" s="2" t="s">
        <v>16</v>
      </c>
      <c r="F1480" s="2" t="s">
        <v>103</v>
      </c>
      <c r="G1480" s="3" t="s">
        <v>104</v>
      </c>
      <c r="H1480" s="2" t="s">
        <v>19</v>
      </c>
      <c r="L1480" s="16" t="s">
        <v>4927</v>
      </c>
    </row>
    <row r="1481" spans="1:12" ht="29" x14ac:dyDescent="0.35">
      <c r="A1481" s="2" t="s">
        <v>4928</v>
      </c>
      <c r="B1481" s="2" t="s">
        <v>4893</v>
      </c>
      <c r="C1481" s="2" t="s">
        <v>1031</v>
      </c>
      <c r="D1481" s="3" t="s">
        <v>4929</v>
      </c>
      <c r="E1481" s="2" t="s">
        <v>16</v>
      </c>
      <c r="F1481" s="2" t="s">
        <v>103</v>
      </c>
      <c r="G1481" s="3" t="s">
        <v>104</v>
      </c>
      <c r="I1481" s="2" t="s">
        <v>19</v>
      </c>
      <c r="L1481" s="16" t="s">
        <v>4930</v>
      </c>
    </row>
    <row r="1482" spans="1:12" ht="29" x14ac:dyDescent="0.35">
      <c r="A1482" s="2" t="s">
        <v>4931</v>
      </c>
      <c r="B1482" s="2" t="s">
        <v>4893</v>
      </c>
      <c r="C1482" s="2" t="s">
        <v>1675</v>
      </c>
      <c r="D1482" s="3" t="s">
        <v>4932</v>
      </c>
      <c r="E1482" s="2" t="s">
        <v>16</v>
      </c>
      <c r="F1482" s="2" t="s">
        <v>103</v>
      </c>
      <c r="G1482" s="3" t="s">
        <v>104</v>
      </c>
      <c r="I1482" s="2" t="s">
        <v>19</v>
      </c>
      <c r="L1482" s="16" t="s">
        <v>4933</v>
      </c>
    </row>
    <row r="1483" spans="1:12" ht="29" x14ac:dyDescent="0.35">
      <c r="A1483" s="2" t="s">
        <v>4934</v>
      </c>
      <c r="B1483" s="2" t="s">
        <v>4893</v>
      </c>
      <c r="C1483" s="2" t="s">
        <v>147</v>
      </c>
      <c r="D1483" s="3" t="s">
        <v>4935</v>
      </c>
      <c r="E1483" s="2" t="s">
        <v>16</v>
      </c>
      <c r="F1483" s="2" t="s">
        <v>103</v>
      </c>
      <c r="G1483" s="3" t="s">
        <v>104</v>
      </c>
      <c r="H1483" s="2" t="s">
        <v>19</v>
      </c>
      <c r="I1483" s="2" t="s">
        <v>19</v>
      </c>
      <c r="L1483" s="16" t="s">
        <v>4936</v>
      </c>
    </row>
    <row r="1484" spans="1:12" ht="29" x14ac:dyDescent="0.35">
      <c r="A1484" s="2" t="s">
        <v>4937</v>
      </c>
      <c r="B1484" s="2" t="s">
        <v>4893</v>
      </c>
      <c r="C1484" s="2" t="s">
        <v>1515</v>
      </c>
      <c r="D1484" s="3" t="s">
        <v>4938</v>
      </c>
      <c r="E1484" s="2" t="s">
        <v>16</v>
      </c>
      <c r="F1484" s="2" t="s">
        <v>103</v>
      </c>
      <c r="G1484" s="3" t="s">
        <v>104</v>
      </c>
      <c r="I1484" s="2" t="s">
        <v>19</v>
      </c>
      <c r="L1484" s="16" t="s">
        <v>4939</v>
      </c>
    </row>
    <row r="1485" spans="1:12" ht="32.5" x14ac:dyDescent="0.35">
      <c r="A1485" s="2" t="s">
        <v>4940</v>
      </c>
      <c r="B1485" s="2" t="s">
        <v>4893</v>
      </c>
      <c r="C1485" s="2" t="s">
        <v>305</v>
      </c>
      <c r="D1485" s="3" t="s">
        <v>4941</v>
      </c>
      <c r="E1485" s="2" t="s">
        <v>16</v>
      </c>
      <c r="F1485" s="2" t="s">
        <v>103</v>
      </c>
      <c r="G1485" s="3" t="s">
        <v>104</v>
      </c>
      <c r="I1485" s="2" t="s">
        <v>19</v>
      </c>
      <c r="L1485" s="16" t="s">
        <v>4942</v>
      </c>
    </row>
    <row r="1486" spans="1:12" ht="29" x14ac:dyDescent="0.35">
      <c r="A1486" s="2" t="s">
        <v>4943</v>
      </c>
      <c r="B1486" s="2" t="s">
        <v>4893</v>
      </c>
      <c r="C1486" s="2" t="s">
        <v>62</v>
      </c>
      <c r="D1486" s="3" t="s">
        <v>4944</v>
      </c>
      <c r="E1486" s="2" t="s">
        <v>16</v>
      </c>
      <c r="F1486" s="2" t="s">
        <v>103</v>
      </c>
      <c r="G1486" s="3" t="s">
        <v>104</v>
      </c>
      <c r="H1486" s="2" t="s">
        <v>19</v>
      </c>
      <c r="I1486" s="2" t="s">
        <v>19</v>
      </c>
      <c r="L1486" s="16" t="s">
        <v>4945</v>
      </c>
    </row>
    <row r="1487" spans="1:12" ht="32.5" x14ac:dyDescent="0.35">
      <c r="A1487" s="2" t="s">
        <v>4946</v>
      </c>
      <c r="B1487" s="2" t="s">
        <v>4947</v>
      </c>
      <c r="C1487" s="2" t="s">
        <v>3055</v>
      </c>
      <c r="D1487" s="3" t="s">
        <v>4948</v>
      </c>
      <c r="E1487" s="2" t="s">
        <v>16</v>
      </c>
      <c r="F1487" s="2" t="s">
        <v>103</v>
      </c>
      <c r="G1487" s="3" t="s">
        <v>104</v>
      </c>
      <c r="H1487" s="2" t="s">
        <v>19</v>
      </c>
      <c r="J1487" s="2" t="s">
        <v>19</v>
      </c>
      <c r="L1487" s="16" t="s">
        <v>4949</v>
      </c>
    </row>
    <row r="1488" spans="1:12" ht="144" customHeight="1" x14ac:dyDescent="0.35">
      <c r="A1488" s="2" t="s">
        <v>4950</v>
      </c>
      <c r="B1488" s="2" t="s">
        <v>4947</v>
      </c>
      <c r="C1488" s="2" t="s">
        <v>77</v>
      </c>
      <c r="D1488" s="3" t="s">
        <v>4951</v>
      </c>
      <c r="E1488" s="2" t="s">
        <v>16</v>
      </c>
      <c r="F1488" s="2" t="s">
        <v>103</v>
      </c>
      <c r="G1488" s="3" t="s">
        <v>104</v>
      </c>
      <c r="H1488" s="2" t="s">
        <v>19</v>
      </c>
      <c r="L1488" s="16" t="s">
        <v>4952</v>
      </c>
    </row>
    <row r="1489" spans="1:12" ht="32.5" x14ac:dyDescent="0.35">
      <c r="A1489" s="2" t="s">
        <v>4953</v>
      </c>
      <c r="B1489" s="2" t="s">
        <v>4947</v>
      </c>
      <c r="C1489" s="2" t="s">
        <v>391</v>
      </c>
      <c r="D1489" s="3" t="s">
        <v>4954</v>
      </c>
      <c r="E1489" s="2" t="s">
        <v>16</v>
      </c>
      <c r="F1489" s="2" t="s">
        <v>103</v>
      </c>
      <c r="G1489" s="3" t="s">
        <v>104</v>
      </c>
      <c r="H1489" s="2" t="s">
        <v>19</v>
      </c>
      <c r="I1489" s="2" t="s">
        <v>19</v>
      </c>
      <c r="L1489" s="16" t="s">
        <v>4955</v>
      </c>
    </row>
    <row r="1490" spans="1:12" ht="29" x14ac:dyDescent="0.35">
      <c r="A1490" s="2" t="s">
        <v>4956</v>
      </c>
      <c r="B1490" s="2" t="s">
        <v>4947</v>
      </c>
      <c r="C1490" s="2" t="s">
        <v>1237</v>
      </c>
      <c r="D1490" s="3" t="s">
        <v>4957</v>
      </c>
      <c r="E1490" s="2" t="s">
        <v>16</v>
      </c>
      <c r="F1490" s="2" t="s">
        <v>103</v>
      </c>
      <c r="G1490" s="3" t="s">
        <v>104</v>
      </c>
      <c r="H1490" s="2" t="s">
        <v>19</v>
      </c>
      <c r="L1490" s="16" t="s">
        <v>4958</v>
      </c>
    </row>
    <row r="1491" spans="1:12" ht="29" x14ac:dyDescent="0.35">
      <c r="A1491" s="2" t="s">
        <v>4959</v>
      </c>
      <c r="B1491" s="2" t="s">
        <v>4947</v>
      </c>
      <c r="C1491" s="2" t="s">
        <v>111</v>
      </c>
      <c r="D1491" s="3" t="s">
        <v>4960</v>
      </c>
      <c r="E1491" s="2" t="s">
        <v>16</v>
      </c>
      <c r="F1491" s="2" t="s">
        <v>103</v>
      </c>
      <c r="G1491" s="3" t="s">
        <v>104</v>
      </c>
      <c r="H1491" s="2" t="s">
        <v>19</v>
      </c>
      <c r="L1491" s="16" t="s">
        <v>4961</v>
      </c>
    </row>
    <row r="1492" spans="1:12" ht="32.5" x14ac:dyDescent="0.35">
      <c r="A1492" s="2" t="s">
        <v>4962</v>
      </c>
      <c r="B1492" s="2" t="s">
        <v>4947</v>
      </c>
      <c r="C1492" s="2" t="s">
        <v>1845</v>
      </c>
      <c r="D1492" s="3" t="s">
        <v>4963</v>
      </c>
      <c r="E1492" s="2" t="s">
        <v>16</v>
      </c>
      <c r="F1492" s="2" t="s">
        <v>103</v>
      </c>
      <c r="G1492" s="3" t="s">
        <v>104</v>
      </c>
      <c r="H1492" s="2" t="s">
        <v>19</v>
      </c>
      <c r="I1492" s="2" t="s">
        <v>19</v>
      </c>
      <c r="J1492" s="2" t="s">
        <v>19</v>
      </c>
      <c r="L1492" s="16" t="s">
        <v>4964</v>
      </c>
    </row>
    <row r="1493" spans="1:12" ht="32.5" x14ac:dyDescent="0.35">
      <c r="A1493" s="2" t="s">
        <v>4965</v>
      </c>
      <c r="B1493" s="2" t="s">
        <v>4947</v>
      </c>
      <c r="C1493" s="2" t="s">
        <v>1849</v>
      </c>
      <c r="D1493" s="3" t="s">
        <v>4966</v>
      </c>
      <c r="E1493" s="2" t="s">
        <v>16</v>
      </c>
      <c r="F1493" s="2" t="s">
        <v>103</v>
      </c>
      <c r="G1493" s="3" t="s">
        <v>104</v>
      </c>
      <c r="I1493" s="2" t="s">
        <v>19</v>
      </c>
      <c r="L1493" s="16" t="s">
        <v>4967</v>
      </c>
    </row>
    <row r="1494" spans="1:12" ht="32.5" x14ac:dyDescent="0.35">
      <c r="A1494" s="2" t="s">
        <v>4968</v>
      </c>
      <c r="B1494" s="2" t="s">
        <v>4947</v>
      </c>
      <c r="C1494" s="2" t="s">
        <v>4969</v>
      </c>
      <c r="D1494" s="3" t="s">
        <v>4970</v>
      </c>
      <c r="E1494" s="2" t="s">
        <v>16</v>
      </c>
      <c r="F1494" s="2" t="s">
        <v>103</v>
      </c>
      <c r="G1494" s="3" t="s">
        <v>104</v>
      </c>
      <c r="I1494" s="2" t="s">
        <v>19</v>
      </c>
      <c r="L1494" s="16" t="s">
        <v>4971</v>
      </c>
    </row>
    <row r="1495" spans="1:12" ht="29" x14ac:dyDescent="0.35">
      <c r="A1495" s="2" t="s">
        <v>4972</v>
      </c>
      <c r="B1495" s="2" t="s">
        <v>4947</v>
      </c>
      <c r="C1495" s="2" t="s">
        <v>4663</v>
      </c>
      <c r="D1495" s="3" t="s">
        <v>4839</v>
      </c>
      <c r="E1495" s="2" t="s">
        <v>16</v>
      </c>
      <c r="F1495" s="2" t="s">
        <v>103</v>
      </c>
      <c r="G1495" s="3" t="s">
        <v>104</v>
      </c>
      <c r="H1495" s="2" t="s">
        <v>19</v>
      </c>
      <c r="L1495" s="16" t="s">
        <v>4973</v>
      </c>
    </row>
    <row r="1496" spans="1:12" ht="29" x14ac:dyDescent="0.35">
      <c r="A1496" s="2" t="s">
        <v>4974</v>
      </c>
      <c r="B1496" s="2" t="s">
        <v>4947</v>
      </c>
      <c r="C1496" s="2" t="s">
        <v>259</v>
      </c>
      <c r="D1496" s="3" t="s">
        <v>4842</v>
      </c>
      <c r="E1496" s="2" t="s">
        <v>16</v>
      </c>
      <c r="F1496" s="2" t="s">
        <v>103</v>
      </c>
      <c r="G1496" s="3" t="s">
        <v>104</v>
      </c>
      <c r="I1496" s="2" t="s">
        <v>19</v>
      </c>
      <c r="L1496" s="16" t="s">
        <v>4975</v>
      </c>
    </row>
    <row r="1497" spans="1:12" ht="29" x14ac:dyDescent="0.35">
      <c r="A1497" s="2" t="s">
        <v>4976</v>
      </c>
      <c r="B1497" s="2" t="s">
        <v>4947</v>
      </c>
      <c r="C1497" s="2" t="s">
        <v>62</v>
      </c>
      <c r="D1497" s="3" t="s">
        <v>556</v>
      </c>
      <c r="E1497" s="2" t="s">
        <v>16</v>
      </c>
      <c r="F1497" s="2" t="s">
        <v>103</v>
      </c>
      <c r="G1497" s="3" t="s">
        <v>104</v>
      </c>
      <c r="H1497" s="2" t="s">
        <v>19</v>
      </c>
      <c r="I1497" s="2" t="s">
        <v>19</v>
      </c>
      <c r="L1497" s="16" t="s">
        <v>4977</v>
      </c>
    </row>
    <row r="1498" spans="1:12" ht="32.5" x14ac:dyDescent="0.35">
      <c r="A1498" s="2" t="s">
        <v>4978</v>
      </c>
      <c r="B1498" s="2" t="s">
        <v>4979</v>
      </c>
      <c r="C1498" s="2" t="s">
        <v>73</v>
      </c>
      <c r="D1498" s="3" t="s">
        <v>4980</v>
      </c>
      <c r="E1498" s="2" t="s">
        <v>16</v>
      </c>
      <c r="F1498" s="2" t="s">
        <v>4981</v>
      </c>
      <c r="G1498" s="3" t="s">
        <v>4982</v>
      </c>
      <c r="H1498" s="2" t="s">
        <v>19</v>
      </c>
      <c r="I1498" s="2" t="s">
        <v>19</v>
      </c>
      <c r="L1498" s="16" t="s">
        <v>4983</v>
      </c>
    </row>
    <row r="1499" spans="1:12" ht="32.5" x14ac:dyDescent="0.35">
      <c r="A1499" s="2" t="s">
        <v>4984</v>
      </c>
      <c r="B1499" s="2" t="s">
        <v>4979</v>
      </c>
      <c r="C1499" s="2" t="s">
        <v>421</v>
      </c>
      <c r="D1499" s="3" t="s">
        <v>4985</v>
      </c>
      <c r="E1499" s="2" t="s">
        <v>16</v>
      </c>
      <c r="F1499" s="2" t="s">
        <v>4981</v>
      </c>
      <c r="G1499" s="3" t="s">
        <v>4982</v>
      </c>
      <c r="H1499" s="2" t="s">
        <v>19</v>
      </c>
      <c r="L1499" s="16" t="s">
        <v>4986</v>
      </c>
    </row>
    <row r="1500" spans="1:12" ht="29" x14ac:dyDescent="0.35">
      <c r="A1500" s="2" t="s">
        <v>4987</v>
      </c>
      <c r="B1500" s="2" t="s">
        <v>4979</v>
      </c>
      <c r="C1500" s="2" t="s">
        <v>2639</v>
      </c>
      <c r="D1500" s="3" t="s">
        <v>4517</v>
      </c>
      <c r="E1500" s="2" t="s">
        <v>16</v>
      </c>
      <c r="F1500" s="2" t="s">
        <v>4981</v>
      </c>
      <c r="G1500" s="3" t="s">
        <v>4982</v>
      </c>
      <c r="I1500" s="2" t="s">
        <v>19</v>
      </c>
      <c r="L1500" s="16" t="s">
        <v>4988</v>
      </c>
    </row>
    <row r="1501" spans="1:12" ht="29" x14ac:dyDescent="0.35">
      <c r="A1501" s="2" t="s">
        <v>4989</v>
      </c>
      <c r="B1501" s="2" t="s">
        <v>4979</v>
      </c>
      <c r="C1501" s="2" t="s">
        <v>1011</v>
      </c>
      <c r="D1501" s="3" t="s">
        <v>4990</v>
      </c>
      <c r="E1501" s="2" t="s">
        <v>16</v>
      </c>
      <c r="F1501" s="2" t="s">
        <v>4981</v>
      </c>
      <c r="G1501" s="3" t="s">
        <v>4982</v>
      </c>
      <c r="I1501" s="2" t="s">
        <v>19</v>
      </c>
      <c r="L1501" s="16" t="s">
        <v>4991</v>
      </c>
    </row>
    <row r="1502" spans="1:12" ht="111" customHeight="1" x14ac:dyDescent="0.35">
      <c r="A1502" s="2" t="s">
        <v>4992</v>
      </c>
      <c r="B1502" s="2" t="s">
        <v>4979</v>
      </c>
      <c r="C1502" s="2" t="s">
        <v>447</v>
      </c>
      <c r="D1502" s="3" t="s">
        <v>4993</v>
      </c>
      <c r="E1502" s="2" t="s">
        <v>16</v>
      </c>
      <c r="F1502" s="2" t="s">
        <v>4981</v>
      </c>
      <c r="G1502" s="3" t="s">
        <v>4982</v>
      </c>
      <c r="I1502" s="2" t="s">
        <v>19</v>
      </c>
      <c r="L1502" s="16" t="s">
        <v>4994</v>
      </c>
    </row>
    <row r="1503" spans="1:12" ht="32.5" x14ac:dyDescent="0.35">
      <c r="A1503" s="2" t="s">
        <v>4995</v>
      </c>
      <c r="B1503" s="2" t="s">
        <v>4979</v>
      </c>
      <c r="C1503" s="2" t="s">
        <v>4996</v>
      </c>
      <c r="D1503" s="3" t="s">
        <v>4997</v>
      </c>
      <c r="E1503" s="2" t="s">
        <v>16</v>
      </c>
      <c r="F1503" s="2" t="s">
        <v>4981</v>
      </c>
      <c r="G1503" s="3" t="s">
        <v>4982</v>
      </c>
      <c r="H1503" s="2" t="s">
        <v>19</v>
      </c>
      <c r="L1503" s="16" t="s">
        <v>4998</v>
      </c>
    </row>
    <row r="1504" spans="1:12" ht="32.5" x14ac:dyDescent="0.35">
      <c r="A1504" s="2" t="s">
        <v>4999</v>
      </c>
      <c r="B1504" s="2" t="s">
        <v>4979</v>
      </c>
      <c r="C1504" s="2" t="s">
        <v>455</v>
      </c>
      <c r="D1504" s="3" t="s">
        <v>5000</v>
      </c>
      <c r="E1504" s="2" t="s">
        <v>16</v>
      </c>
      <c r="F1504" s="2" t="s">
        <v>4981</v>
      </c>
      <c r="G1504" s="3" t="s">
        <v>4982</v>
      </c>
      <c r="I1504" s="2" t="s">
        <v>19</v>
      </c>
      <c r="L1504" s="16" t="s">
        <v>5001</v>
      </c>
    </row>
    <row r="1505" spans="1:12" ht="29" x14ac:dyDescent="0.35">
      <c r="A1505" s="2" t="s">
        <v>5002</v>
      </c>
      <c r="B1505" s="2" t="s">
        <v>4979</v>
      </c>
      <c r="C1505" s="2" t="s">
        <v>168</v>
      </c>
      <c r="D1505" s="3" t="s">
        <v>5003</v>
      </c>
      <c r="E1505" s="2" t="s">
        <v>16</v>
      </c>
      <c r="F1505" s="2" t="s">
        <v>4981</v>
      </c>
      <c r="G1505" s="3" t="s">
        <v>4982</v>
      </c>
      <c r="H1505" s="2" t="s">
        <v>19</v>
      </c>
      <c r="L1505" s="16" t="s">
        <v>5004</v>
      </c>
    </row>
    <row r="1506" spans="1:12" ht="29" x14ac:dyDescent="0.35">
      <c r="A1506" s="2" t="s">
        <v>5005</v>
      </c>
      <c r="B1506" s="2" t="s">
        <v>4979</v>
      </c>
      <c r="C1506" s="2" t="s">
        <v>4453</v>
      </c>
      <c r="D1506" s="3" t="s">
        <v>5006</v>
      </c>
      <c r="E1506" s="2" t="s">
        <v>16</v>
      </c>
      <c r="F1506" s="2" t="s">
        <v>4981</v>
      </c>
      <c r="G1506" s="3" t="s">
        <v>4982</v>
      </c>
      <c r="I1506" s="2" t="s">
        <v>19</v>
      </c>
      <c r="L1506" s="16" t="s">
        <v>5007</v>
      </c>
    </row>
    <row r="1507" spans="1:12" ht="96.65" customHeight="1" x14ac:dyDescent="0.35">
      <c r="A1507" s="2" t="s">
        <v>5008</v>
      </c>
      <c r="B1507" s="2" t="s">
        <v>4979</v>
      </c>
      <c r="C1507" s="2" t="s">
        <v>469</v>
      </c>
      <c r="D1507" s="3" t="s">
        <v>5009</v>
      </c>
      <c r="E1507" s="2" t="s">
        <v>16</v>
      </c>
      <c r="F1507" s="2" t="s">
        <v>4981</v>
      </c>
      <c r="G1507" s="3" t="s">
        <v>4982</v>
      </c>
      <c r="H1507" s="2" t="s">
        <v>19</v>
      </c>
      <c r="L1507" s="16" t="s">
        <v>5010</v>
      </c>
    </row>
    <row r="1508" spans="1:12" ht="29" x14ac:dyDescent="0.35">
      <c r="A1508" s="2" t="s">
        <v>5011</v>
      </c>
      <c r="B1508" s="2" t="s">
        <v>4979</v>
      </c>
      <c r="C1508" s="2" t="s">
        <v>224</v>
      </c>
      <c r="D1508" s="3" t="s">
        <v>4460</v>
      </c>
      <c r="E1508" s="2" t="s">
        <v>16</v>
      </c>
      <c r="F1508" s="2" t="s">
        <v>4981</v>
      </c>
      <c r="G1508" s="3" t="s">
        <v>4982</v>
      </c>
      <c r="H1508" s="2" t="s">
        <v>19</v>
      </c>
      <c r="L1508" s="16" t="s">
        <v>5012</v>
      </c>
    </row>
    <row r="1509" spans="1:12" ht="32.5" x14ac:dyDescent="0.35">
      <c r="A1509" s="2" t="s">
        <v>5013</v>
      </c>
      <c r="B1509" s="2" t="s">
        <v>4979</v>
      </c>
      <c r="C1509" s="2" t="s">
        <v>1054</v>
      </c>
      <c r="D1509" s="3" t="s">
        <v>4463</v>
      </c>
      <c r="E1509" s="2" t="s">
        <v>16</v>
      </c>
      <c r="F1509" s="2" t="s">
        <v>4981</v>
      </c>
      <c r="G1509" s="3" t="s">
        <v>4982</v>
      </c>
      <c r="I1509" s="2" t="s">
        <v>19</v>
      </c>
      <c r="L1509" s="16" t="s">
        <v>5014</v>
      </c>
    </row>
    <row r="1510" spans="1:12" ht="29" x14ac:dyDescent="0.35">
      <c r="A1510" s="2" t="s">
        <v>5015</v>
      </c>
      <c r="B1510" s="2" t="s">
        <v>4979</v>
      </c>
      <c r="C1510" s="2" t="s">
        <v>244</v>
      </c>
      <c r="D1510" s="3" t="s">
        <v>5016</v>
      </c>
      <c r="E1510" s="2" t="s">
        <v>16</v>
      </c>
      <c r="F1510" s="2" t="s">
        <v>4981</v>
      </c>
      <c r="G1510" s="3" t="s">
        <v>4982</v>
      </c>
      <c r="H1510" s="2" t="s">
        <v>19</v>
      </c>
      <c r="L1510" s="16" t="s">
        <v>5017</v>
      </c>
    </row>
    <row r="1511" spans="1:12" ht="29" x14ac:dyDescent="0.35">
      <c r="A1511" s="2" t="s">
        <v>5018</v>
      </c>
      <c r="B1511" s="2" t="s">
        <v>4979</v>
      </c>
      <c r="C1511" s="2" t="s">
        <v>5019</v>
      </c>
      <c r="D1511" s="3" t="s">
        <v>4469</v>
      </c>
      <c r="E1511" s="2" t="s">
        <v>16</v>
      </c>
      <c r="F1511" s="2" t="s">
        <v>4981</v>
      </c>
      <c r="G1511" s="3" t="s">
        <v>4982</v>
      </c>
      <c r="H1511" s="2" t="s">
        <v>19</v>
      </c>
      <c r="I1511" s="2" t="s">
        <v>19</v>
      </c>
      <c r="L1511" s="16" t="s">
        <v>5020</v>
      </c>
    </row>
    <row r="1512" spans="1:12" ht="29" x14ac:dyDescent="0.35">
      <c r="A1512" s="2" t="s">
        <v>5021</v>
      </c>
      <c r="B1512" s="2" t="s">
        <v>4979</v>
      </c>
      <c r="C1512" s="2" t="s">
        <v>2045</v>
      </c>
      <c r="D1512" s="3" t="s">
        <v>5022</v>
      </c>
      <c r="E1512" s="2" t="s">
        <v>16</v>
      </c>
      <c r="F1512" s="2" t="s">
        <v>4981</v>
      </c>
      <c r="G1512" s="3" t="s">
        <v>4982</v>
      </c>
      <c r="J1512" s="2" t="s">
        <v>19</v>
      </c>
      <c r="L1512" s="16" t="s">
        <v>5023</v>
      </c>
    </row>
    <row r="1513" spans="1:12" ht="32.5" x14ac:dyDescent="0.35">
      <c r="A1513" s="2" t="s">
        <v>5024</v>
      </c>
      <c r="B1513" s="2" t="s">
        <v>4979</v>
      </c>
      <c r="C1513" s="2" t="s">
        <v>2521</v>
      </c>
      <c r="D1513" s="3" t="s">
        <v>2522</v>
      </c>
      <c r="E1513" s="2" t="s">
        <v>16</v>
      </c>
      <c r="F1513" s="2" t="s">
        <v>4981</v>
      </c>
      <c r="G1513" s="3" t="s">
        <v>4982</v>
      </c>
      <c r="J1513" s="2" t="s">
        <v>19</v>
      </c>
      <c r="K1513" s="2" t="s">
        <v>19</v>
      </c>
      <c r="L1513" s="16" t="s">
        <v>5025</v>
      </c>
    </row>
    <row r="1514" spans="1:12" ht="32.5" x14ac:dyDescent="0.35">
      <c r="A1514" s="2" t="s">
        <v>5026</v>
      </c>
      <c r="B1514" s="2" t="s">
        <v>4979</v>
      </c>
      <c r="C1514" s="2" t="s">
        <v>3606</v>
      </c>
      <c r="D1514" s="3" t="s">
        <v>5027</v>
      </c>
      <c r="E1514" s="2" t="s">
        <v>16</v>
      </c>
      <c r="F1514" s="2" t="s">
        <v>4981</v>
      </c>
      <c r="G1514" s="3" t="s">
        <v>4982</v>
      </c>
      <c r="H1514" s="2" t="s">
        <v>19</v>
      </c>
      <c r="I1514" s="2" t="s">
        <v>19</v>
      </c>
      <c r="K1514" s="2" t="s">
        <v>19</v>
      </c>
      <c r="L1514" s="16" t="s">
        <v>5028</v>
      </c>
    </row>
    <row r="1515" spans="1:12" ht="29" x14ac:dyDescent="0.35">
      <c r="A1515" s="2" t="s">
        <v>5029</v>
      </c>
      <c r="B1515" s="2" t="s">
        <v>4979</v>
      </c>
      <c r="C1515" s="2" t="s">
        <v>2297</v>
      </c>
      <c r="D1515" s="3" t="s">
        <v>5030</v>
      </c>
      <c r="E1515" s="2" t="s">
        <v>16</v>
      </c>
      <c r="F1515" s="2" t="s">
        <v>4981</v>
      </c>
      <c r="G1515" s="3" t="s">
        <v>4982</v>
      </c>
      <c r="H1515" s="2" t="s">
        <v>19</v>
      </c>
      <c r="L1515" s="16" t="s">
        <v>5031</v>
      </c>
    </row>
    <row r="1516" spans="1:12" ht="29" x14ac:dyDescent="0.35">
      <c r="A1516" s="2" t="s">
        <v>5032</v>
      </c>
      <c r="B1516" s="2" t="s">
        <v>4979</v>
      </c>
      <c r="C1516" s="2" t="s">
        <v>4210</v>
      </c>
      <c r="D1516" s="3" t="s">
        <v>4211</v>
      </c>
      <c r="E1516" s="2" t="s">
        <v>16</v>
      </c>
      <c r="F1516" s="2" t="s">
        <v>4981</v>
      </c>
      <c r="G1516" s="3" t="s">
        <v>4982</v>
      </c>
      <c r="J1516" s="2" t="s">
        <v>19</v>
      </c>
      <c r="L1516" s="16" t="s">
        <v>5033</v>
      </c>
    </row>
    <row r="1517" spans="1:12" ht="32.5" x14ac:dyDescent="0.35">
      <c r="A1517" s="2" t="s">
        <v>5034</v>
      </c>
      <c r="B1517" s="2" t="s">
        <v>4979</v>
      </c>
      <c r="C1517" s="2" t="s">
        <v>4229</v>
      </c>
      <c r="D1517" s="3" t="s">
        <v>5035</v>
      </c>
      <c r="E1517" s="2" t="s">
        <v>16</v>
      </c>
      <c r="F1517" s="2" t="s">
        <v>4981</v>
      </c>
      <c r="G1517" s="3" t="s">
        <v>4982</v>
      </c>
      <c r="H1517" s="2" t="s">
        <v>19</v>
      </c>
      <c r="L1517" s="16" t="s">
        <v>5036</v>
      </c>
    </row>
    <row r="1518" spans="1:12" ht="43" x14ac:dyDescent="0.35">
      <c r="A1518" s="2" t="s">
        <v>5037</v>
      </c>
      <c r="B1518" s="2" t="s">
        <v>4979</v>
      </c>
      <c r="C1518" s="2" t="s">
        <v>516</v>
      </c>
      <c r="D1518" s="3" t="s">
        <v>4511</v>
      </c>
      <c r="E1518" s="2" t="s">
        <v>16</v>
      </c>
      <c r="F1518" s="2" t="s">
        <v>4981</v>
      </c>
      <c r="G1518" s="3" t="s">
        <v>4982</v>
      </c>
      <c r="I1518" s="2" t="s">
        <v>19</v>
      </c>
      <c r="K1518" s="2" t="s">
        <v>19</v>
      </c>
      <c r="L1518" s="16" t="s">
        <v>5038</v>
      </c>
    </row>
    <row r="1519" spans="1:12" ht="29" x14ac:dyDescent="0.35">
      <c r="A1519" s="2" t="s">
        <v>5039</v>
      </c>
      <c r="B1519" s="2" t="s">
        <v>4979</v>
      </c>
      <c r="C1519" s="2" t="s">
        <v>3264</v>
      </c>
      <c r="D1519" s="3" t="s">
        <v>4517</v>
      </c>
      <c r="E1519" s="2" t="s">
        <v>16</v>
      </c>
      <c r="F1519" s="2" t="s">
        <v>4981</v>
      </c>
      <c r="G1519" s="3" t="s">
        <v>4982</v>
      </c>
      <c r="I1519" s="2" t="s">
        <v>19</v>
      </c>
      <c r="L1519" s="16" t="s">
        <v>4988</v>
      </c>
    </row>
    <row r="1520" spans="1:12" ht="32.5" x14ac:dyDescent="0.35">
      <c r="A1520" s="2" t="s">
        <v>5040</v>
      </c>
      <c r="B1520" s="2" t="s">
        <v>4979</v>
      </c>
      <c r="C1520" s="2" t="s">
        <v>1559</v>
      </c>
      <c r="D1520" s="3" t="s">
        <v>4523</v>
      </c>
      <c r="E1520" s="2" t="s">
        <v>16</v>
      </c>
      <c r="F1520" s="2" t="s">
        <v>4981</v>
      </c>
      <c r="G1520" s="3" t="s">
        <v>4982</v>
      </c>
      <c r="H1520" s="2" t="s">
        <v>19</v>
      </c>
      <c r="L1520" s="16" t="s">
        <v>5041</v>
      </c>
    </row>
    <row r="1521" spans="1:12" ht="32.5" x14ac:dyDescent="0.35">
      <c r="A1521" s="2" t="s">
        <v>5042</v>
      </c>
      <c r="B1521" s="2" t="s">
        <v>4979</v>
      </c>
      <c r="C1521" s="2" t="s">
        <v>4534</v>
      </c>
      <c r="D1521" s="3" t="s">
        <v>4535</v>
      </c>
      <c r="E1521" s="2" t="s">
        <v>16</v>
      </c>
      <c r="F1521" s="2" t="s">
        <v>4981</v>
      </c>
      <c r="G1521" s="3" t="s">
        <v>4982</v>
      </c>
      <c r="H1521" s="2" t="s">
        <v>19</v>
      </c>
      <c r="L1521" s="16" t="s">
        <v>5043</v>
      </c>
    </row>
    <row r="1522" spans="1:12" ht="43" x14ac:dyDescent="0.35">
      <c r="A1522" s="2" t="s">
        <v>5044</v>
      </c>
      <c r="B1522" s="2" t="s">
        <v>4979</v>
      </c>
      <c r="C1522" s="2" t="s">
        <v>1344</v>
      </c>
      <c r="D1522" s="3" t="s">
        <v>5045</v>
      </c>
      <c r="E1522" s="2" t="s">
        <v>16</v>
      </c>
      <c r="F1522" s="2" t="s">
        <v>4981</v>
      </c>
      <c r="G1522" s="3" t="s">
        <v>4982</v>
      </c>
      <c r="I1522" s="2" t="s">
        <v>19</v>
      </c>
      <c r="L1522" s="16" t="s">
        <v>5046</v>
      </c>
    </row>
    <row r="1523" spans="1:12" ht="32.5" x14ac:dyDescent="0.35">
      <c r="A1523" s="2" t="s">
        <v>5047</v>
      </c>
      <c r="B1523" s="2" t="s">
        <v>4979</v>
      </c>
      <c r="C1523" s="2" t="s">
        <v>588</v>
      </c>
      <c r="D1523" s="3" t="s">
        <v>5048</v>
      </c>
      <c r="E1523" s="2" t="s">
        <v>16</v>
      </c>
      <c r="F1523" s="2" t="s">
        <v>4981</v>
      </c>
      <c r="G1523" s="3" t="s">
        <v>4982</v>
      </c>
      <c r="I1523" s="2" t="s">
        <v>19</v>
      </c>
      <c r="L1523" s="16" t="s">
        <v>5049</v>
      </c>
    </row>
    <row r="1524" spans="1:12" ht="29" x14ac:dyDescent="0.35">
      <c r="A1524" s="2" t="s">
        <v>5050</v>
      </c>
      <c r="B1524" s="2" t="s">
        <v>4979</v>
      </c>
      <c r="C1524" s="2" t="s">
        <v>62</v>
      </c>
      <c r="D1524" s="3" t="s">
        <v>556</v>
      </c>
      <c r="E1524" s="2" t="s">
        <v>16</v>
      </c>
      <c r="F1524" s="2" t="s">
        <v>4981</v>
      </c>
      <c r="G1524" s="3" t="s">
        <v>4982</v>
      </c>
      <c r="H1524" s="2" t="s">
        <v>19</v>
      </c>
      <c r="I1524" s="2" t="s">
        <v>19</v>
      </c>
      <c r="L1524" s="16" t="s">
        <v>5051</v>
      </c>
    </row>
    <row r="1525" spans="1:12" ht="29" x14ac:dyDescent="0.35">
      <c r="A1525" s="2" t="s">
        <v>5052</v>
      </c>
      <c r="B1525" s="2" t="s">
        <v>5053</v>
      </c>
      <c r="C1525" s="2" t="s">
        <v>5054</v>
      </c>
      <c r="D1525" s="3" t="s">
        <v>5055</v>
      </c>
      <c r="E1525" s="2" t="s">
        <v>16</v>
      </c>
      <c r="F1525" s="2" t="s">
        <v>3717</v>
      </c>
      <c r="G1525" s="3" t="s">
        <v>3718</v>
      </c>
      <c r="H1525" s="2" t="s">
        <v>19</v>
      </c>
      <c r="L1525" s="16"/>
    </row>
    <row r="1526" spans="1:12" ht="29" x14ac:dyDescent="0.35">
      <c r="A1526" s="2" t="s">
        <v>5058</v>
      </c>
      <c r="B1526" s="2" t="s">
        <v>13</v>
      </c>
      <c r="C1526" s="2" t="s">
        <v>5059</v>
      </c>
      <c r="D1526" s="3" t="s">
        <v>5060</v>
      </c>
      <c r="E1526" s="2" t="s">
        <v>5061</v>
      </c>
      <c r="F1526" s="2" t="s">
        <v>17</v>
      </c>
      <c r="G1526" s="3" t="s">
        <v>18</v>
      </c>
      <c r="H1526" s="2" t="s">
        <v>19</v>
      </c>
      <c r="I1526" s="2" t="s">
        <v>19</v>
      </c>
      <c r="J1526" s="2" t="s">
        <v>19</v>
      </c>
      <c r="L1526" s="16" t="s">
        <v>5062</v>
      </c>
    </row>
    <row r="1527" spans="1:12" ht="43" x14ac:dyDescent="0.35">
      <c r="A1527" s="2" t="s">
        <v>5063</v>
      </c>
      <c r="B1527" s="2" t="s">
        <v>13</v>
      </c>
      <c r="C1527" s="2" t="s">
        <v>5064</v>
      </c>
      <c r="D1527" s="3" t="s">
        <v>5065</v>
      </c>
      <c r="E1527" s="2" t="s">
        <v>5061</v>
      </c>
      <c r="F1527" s="2" t="s">
        <v>17</v>
      </c>
      <c r="G1527" s="3" t="s">
        <v>18</v>
      </c>
      <c r="H1527" s="2" t="s">
        <v>19</v>
      </c>
      <c r="L1527" s="16" t="s">
        <v>5066</v>
      </c>
    </row>
    <row r="1528" spans="1:12" ht="29" x14ac:dyDescent="0.35">
      <c r="A1528" s="2" t="s">
        <v>5067</v>
      </c>
      <c r="B1528" s="2" t="s">
        <v>13</v>
      </c>
      <c r="C1528" s="2" t="s">
        <v>5068</v>
      </c>
      <c r="D1528" s="3" t="s">
        <v>5069</v>
      </c>
      <c r="E1528" s="2" t="s">
        <v>5061</v>
      </c>
      <c r="F1528" s="2" t="s">
        <v>17</v>
      </c>
      <c r="G1528" s="3" t="s">
        <v>18</v>
      </c>
      <c r="H1528" s="2" t="s">
        <v>19</v>
      </c>
      <c r="I1528" s="2" t="s">
        <v>19</v>
      </c>
      <c r="L1528" s="16" t="s">
        <v>5070</v>
      </c>
    </row>
    <row r="1529" spans="1:12" ht="32.5" x14ac:dyDescent="0.35">
      <c r="A1529" s="2" t="s">
        <v>5071</v>
      </c>
      <c r="B1529" s="2" t="s">
        <v>13</v>
      </c>
      <c r="C1529" s="2" t="s">
        <v>5072</v>
      </c>
      <c r="D1529" s="3" t="s">
        <v>5073</v>
      </c>
      <c r="E1529" s="2" t="s">
        <v>5061</v>
      </c>
      <c r="F1529" s="2" t="s">
        <v>17</v>
      </c>
      <c r="G1529" s="3" t="s">
        <v>18</v>
      </c>
      <c r="J1529" s="2" t="s">
        <v>19</v>
      </c>
      <c r="L1529" s="16" t="s">
        <v>5074</v>
      </c>
    </row>
    <row r="1530" spans="1:12" ht="32.5" x14ac:dyDescent="0.35">
      <c r="A1530" s="2" t="s">
        <v>5075</v>
      </c>
      <c r="B1530" s="2" t="s">
        <v>13</v>
      </c>
      <c r="C1530" s="2" t="s">
        <v>5076</v>
      </c>
      <c r="D1530" s="3" t="s">
        <v>5077</v>
      </c>
      <c r="E1530" s="2" t="s">
        <v>5061</v>
      </c>
      <c r="F1530" s="2" t="s">
        <v>17</v>
      </c>
      <c r="G1530" s="3" t="s">
        <v>18</v>
      </c>
      <c r="I1530" s="2" t="s">
        <v>19</v>
      </c>
      <c r="L1530" s="16" t="s">
        <v>5078</v>
      </c>
    </row>
    <row r="1531" spans="1:12" ht="32.5" x14ac:dyDescent="0.35">
      <c r="A1531" s="2" t="s">
        <v>5079</v>
      </c>
      <c r="B1531" s="2" t="s">
        <v>13</v>
      </c>
      <c r="C1531" s="2" t="s">
        <v>5080</v>
      </c>
      <c r="D1531" s="3" t="s">
        <v>55</v>
      </c>
      <c r="E1531" s="2" t="s">
        <v>5061</v>
      </c>
      <c r="F1531" s="2" t="s">
        <v>17</v>
      </c>
      <c r="G1531" s="3" t="s">
        <v>18</v>
      </c>
      <c r="H1531" s="2" t="s">
        <v>19</v>
      </c>
      <c r="I1531" s="2" t="s">
        <v>19</v>
      </c>
      <c r="L1531" s="16" t="s">
        <v>5081</v>
      </c>
    </row>
    <row r="1532" spans="1:12" ht="32.5" x14ac:dyDescent="0.35">
      <c r="A1532" s="2" t="s">
        <v>5082</v>
      </c>
      <c r="B1532" s="2" t="s">
        <v>13</v>
      </c>
      <c r="C1532" s="2" t="s">
        <v>5083</v>
      </c>
      <c r="D1532" s="3" t="s">
        <v>5084</v>
      </c>
      <c r="E1532" s="2" t="s">
        <v>5061</v>
      </c>
      <c r="F1532" s="2" t="s">
        <v>17</v>
      </c>
      <c r="G1532" s="3" t="s">
        <v>18</v>
      </c>
      <c r="H1532" s="2" t="s">
        <v>19</v>
      </c>
      <c r="L1532" s="16" t="s">
        <v>5085</v>
      </c>
    </row>
    <row r="1533" spans="1:12" ht="32.5" x14ac:dyDescent="0.35">
      <c r="A1533" s="2" t="s">
        <v>5086</v>
      </c>
      <c r="B1533" s="2" t="s">
        <v>13</v>
      </c>
      <c r="C1533" s="2" t="s">
        <v>5087</v>
      </c>
      <c r="D1533" s="3" t="s">
        <v>39</v>
      </c>
      <c r="E1533" s="2" t="s">
        <v>5061</v>
      </c>
      <c r="F1533" s="2" t="s">
        <v>17</v>
      </c>
      <c r="G1533" s="3" t="s">
        <v>18</v>
      </c>
      <c r="H1533" s="2" t="s">
        <v>19</v>
      </c>
      <c r="I1533" s="2" t="s">
        <v>19</v>
      </c>
      <c r="L1533" s="16" t="s">
        <v>5088</v>
      </c>
    </row>
    <row r="1534" spans="1:12" ht="32.5" x14ac:dyDescent="0.35">
      <c r="A1534" s="2" t="s">
        <v>5089</v>
      </c>
      <c r="B1534" s="2" t="s">
        <v>13</v>
      </c>
      <c r="C1534" s="2" t="s">
        <v>5090</v>
      </c>
      <c r="D1534" s="3" t="s">
        <v>5091</v>
      </c>
      <c r="E1534" s="2" t="s">
        <v>5061</v>
      </c>
      <c r="F1534" s="2" t="s">
        <v>17</v>
      </c>
      <c r="G1534" s="3" t="s">
        <v>18</v>
      </c>
      <c r="I1534" s="2" t="s">
        <v>19</v>
      </c>
      <c r="L1534" s="16" t="s">
        <v>5092</v>
      </c>
    </row>
    <row r="1535" spans="1:12" ht="29" x14ac:dyDescent="0.35">
      <c r="A1535" s="2" t="s">
        <v>5093</v>
      </c>
      <c r="B1535" s="2" t="s">
        <v>13</v>
      </c>
      <c r="C1535" s="2" t="s">
        <v>5094</v>
      </c>
      <c r="D1535" s="3" t="s">
        <v>5095</v>
      </c>
      <c r="E1535" s="2" t="s">
        <v>5061</v>
      </c>
      <c r="F1535" s="2" t="s">
        <v>17</v>
      </c>
      <c r="G1535" s="3" t="s">
        <v>18</v>
      </c>
      <c r="I1535" s="2" t="s">
        <v>19</v>
      </c>
      <c r="L1535" s="16" t="s">
        <v>5096</v>
      </c>
    </row>
    <row r="1536" spans="1:12" ht="43" x14ac:dyDescent="0.35">
      <c r="A1536" s="2" t="s">
        <v>5097</v>
      </c>
      <c r="B1536" s="2" t="s">
        <v>13</v>
      </c>
      <c r="C1536" s="2" t="s">
        <v>5098</v>
      </c>
      <c r="D1536" s="3" t="s">
        <v>5099</v>
      </c>
      <c r="E1536" s="2" t="s">
        <v>5061</v>
      </c>
      <c r="F1536" s="2" t="s">
        <v>17</v>
      </c>
      <c r="G1536" s="3" t="s">
        <v>18</v>
      </c>
      <c r="H1536" s="2" t="s">
        <v>19</v>
      </c>
      <c r="J1536" s="2" t="s">
        <v>19</v>
      </c>
      <c r="L1536" s="16" t="s">
        <v>5100</v>
      </c>
    </row>
    <row r="1537" spans="1:12" ht="32.5" x14ac:dyDescent="0.35">
      <c r="A1537" s="2" t="s">
        <v>5101</v>
      </c>
      <c r="B1537" s="2" t="s">
        <v>13</v>
      </c>
      <c r="C1537" s="2" t="s">
        <v>5102</v>
      </c>
      <c r="D1537" s="3" t="s">
        <v>5103</v>
      </c>
      <c r="E1537" s="2" t="s">
        <v>5061</v>
      </c>
      <c r="F1537" s="2" t="s">
        <v>17</v>
      </c>
      <c r="G1537" s="3" t="s">
        <v>18</v>
      </c>
      <c r="J1537" s="2" t="s">
        <v>19</v>
      </c>
      <c r="L1537" s="16" t="s">
        <v>5104</v>
      </c>
    </row>
    <row r="1538" spans="1:12" ht="29" x14ac:dyDescent="0.35">
      <c r="A1538" s="2" t="s">
        <v>5105</v>
      </c>
      <c r="B1538" s="2" t="s">
        <v>13</v>
      </c>
      <c r="C1538" s="2" t="s">
        <v>5106</v>
      </c>
      <c r="D1538" s="3" t="s">
        <v>59</v>
      </c>
      <c r="E1538" s="2" t="s">
        <v>5061</v>
      </c>
      <c r="F1538" s="2" t="s">
        <v>17</v>
      </c>
      <c r="G1538" s="3" t="s">
        <v>18</v>
      </c>
      <c r="H1538" s="2" t="s">
        <v>19</v>
      </c>
      <c r="I1538" s="2" t="s">
        <v>19</v>
      </c>
      <c r="J1538" s="2" t="s">
        <v>19</v>
      </c>
      <c r="L1538" s="16" t="s">
        <v>5107</v>
      </c>
    </row>
    <row r="1539" spans="1:12" ht="32.5" x14ac:dyDescent="0.35">
      <c r="A1539" s="2" t="s">
        <v>5108</v>
      </c>
      <c r="B1539" s="2" t="s">
        <v>180</v>
      </c>
      <c r="C1539" s="2" t="s">
        <v>5109</v>
      </c>
      <c r="D1539" s="3" t="s">
        <v>264</v>
      </c>
      <c r="E1539" s="2" t="s">
        <v>5061</v>
      </c>
      <c r="F1539" s="2" t="s">
        <v>182</v>
      </c>
      <c r="G1539" s="3" t="s">
        <v>183</v>
      </c>
      <c r="H1539" s="2" t="s">
        <v>19</v>
      </c>
      <c r="I1539" s="2" t="s">
        <v>19</v>
      </c>
      <c r="L1539" s="16" t="s">
        <v>5110</v>
      </c>
    </row>
    <row r="1540" spans="1:12" ht="22" x14ac:dyDescent="0.35">
      <c r="A1540" s="2" t="s">
        <v>5111</v>
      </c>
      <c r="B1540" s="2" t="s">
        <v>180</v>
      </c>
      <c r="C1540" s="2" t="s">
        <v>5112</v>
      </c>
      <c r="D1540" s="3" t="s">
        <v>268</v>
      </c>
      <c r="E1540" s="2" t="s">
        <v>5061</v>
      </c>
      <c r="F1540" s="2" t="s">
        <v>182</v>
      </c>
      <c r="G1540" s="3" t="s">
        <v>183</v>
      </c>
      <c r="H1540" s="2" t="s">
        <v>19</v>
      </c>
      <c r="I1540" s="2" t="s">
        <v>19</v>
      </c>
      <c r="J1540" s="2" t="s">
        <v>19</v>
      </c>
      <c r="L1540" s="16" t="s">
        <v>5113</v>
      </c>
    </row>
    <row r="1541" spans="1:12" ht="22" x14ac:dyDescent="0.35">
      <c r="A1541" s="2" t="s">
        <v>5114</v>
      </c>
      <c r="B1541" s="2" t="s">
        <v>180</v>
      </c>
      <c r="C1541" s="2" t="s">
        <v>5115</v>
      </c>
      <c r="D1541" s="3" t="s">
        <v>282</v>
      </c>
      <c r="E1541" s="2" t="s">
        <v>5061</v>
      </c>
      <c r="F1541" s="2" t="s">
        <v>182</v>
      </c>
      <c r="G1541" s="3" t="s">
        <v>183</v>
      </c>
      <c r="H1541" s="2" t="s">
        <v>19</v>
      </c>
      <c r="I1541" s="2" t="s">
        <v>19</v>
      </c>
      <c r="J1541" s="2" t="s">
        <v>19</v>
      </c>
      <c r="L1541" s="16" t="s">
        <v>5116</v>
      </c>
    </row>
    <row r="1542" spans="1:12" ht="22" x14ac:dyDescent="0.35">
      <c r="A1542" s="2" t="s">
        <v>5117</v>
      </c>
      <c r="B1542" s="2" t="s">
        <v>180</v>
      </c>
      <c r="C1542" s="2" t="s">
        <v>5118</v>
      </c>
      <c r="D1542" s="3" t="s">
        <v>286</v>
      </c>
      <c r="E1542" s="2" t="s">
        <v>5061</v>
      </c>
      <c r="F1542" s="2" t="s">
        <v>182</v>
      </c>
      <c r="G1542" s="3" t="s">
        <v>183</v>
      </c>
      <c r="H1542" s="2" t="s">
        <v>19</v>
      </c>
      <c r="I1542" s="2" t="s">
        <v>19</v>
      </c>
      <c r="J1542" s="2" t="s">
        <v>19</v>
      </c>
      <c r="L1542" s="16" t="s">
        <v>5119</v>
      </c>
    </row>
    <row r="1543" spans="1:12" ht="22" x14ac:dyDescent="0.35">
      <c r="A1543" s="2" t="s">
        <v>5120</v>
      </c>
      <c r="B1543" s="2" t="s">
        <v>180</v>
      </c>
      <c r="C1543" s="2" t="s">
        <v>5121</v>
      </c>
      <c r="D1543" s="3" t="s">
        <v>5122</v>
      </c>
      <c r="E1543" s="2" t="s">
        <v>5061</v>
      </c>
      <c r="F1543" s="2" t="s">
        <v>182</v>
      </c>
      <c r="G1543" s="3" t="s">
        <v>183</v>
      </c>
      <c r="H1543" s="2" t="s">
        <v>19</v>
      </c>
      <c r="I1543" s="2" t="s">
        <v>19</v>
      </c>
      <c r="L1543" s="16" t="s">
        <v>5123</v>
      </c>
    </row>
    <row r="1544" spans="1:12" ht="22" x14ac:dyDescent="0.35">
      <c r="A1544" s="2" t="s">
        <v>5124</v>
      </c>
      <c r="B1544" s="2" t="s">
        <v>180</v>
      </c>
      <c r="C1544" s="2" t="s">
        <v>5125</v>
      </c>
      <c r="D1544" s="3" t="s">
        <v>302</v>
      </c>
      <c r="E1544" s="2" t="s">
        <v>5061</v>
      </c>
      <c r="F1544" s="2" t="s">
        <v>182</v>
      </c>
      <c r="G1544" s="3" t="s">
        <v>183</v>
      </c>
      <c r="I1544" s="2" t="s">
        <v>19</v>
      </c>
      <c r="L1544" s="16" t="s">
        <v>5126</v>
      </c>
    </row>
    <row r="1545" spans="1:12" x14ac:dyDescent="0.35">
      <c r="A1545" s="2" t="s">
        <v>5127</v>
      </c>
      <c r="B1545" s="2" t="s">
        <v>180</v>
      </c>
      <c r="C1545" s="2" t="s">
        <v>5128</v>
      </c>
      <c r="D1545" s="3" t="s">
        <v>5129</v>
      </c>
      <c r="E1545" s="2" t="s">
        <v>5061</v>
      </c>
      <c r="F1545" s="2" t="s">
        <v>182</v>
      </c>
      <c r="G1545" s="3" t="s">
        <v>183</v>
      </c>
      <c r="I1545" s="2" t="s">
        <v>19</v>
      </c>
      <c r="L1545" s="16" t="s">
        <v>2573</v>
      </c>
    </row>
    <row r="1546" spans="1:12" ht="22" x14ac:dyDescent="0.35">
      <c r="A1546" s="2" t="s">
        <v>5130</v>
      </c>
      <c r="B1546" s="2" t="s">
        <v>5131</v>
      </c>
      <c r="C1546" s="2" t="s">
        <v>5132</v>
      </c>
      <c r="D1546" s="3" t="s">
        <v>5133</v>
      </c>
      <c r="E1546" s="2" t="s">
        <v>5061</v>
      </c>
      <c r="F1546" s="2" t="s">
        <v>160</v>
      </c>
      <c r="G1546" s="3" t="s">
        <v>161</v>
      </c>
      <c r="J1546" s="2" t="s">
        <v>19</v>
      </c>
      <c r="L1546" s="16" t="s">
        <v>5134</v>
      </c>
    </row>
    <row r="1547" spans="1:12" ht="22" x14ac:dyDescent="0.35">
      <c r="A1547" s="2" t="s">
        <v>5135</v>
      </c>
      <c r="B1547" s="2" t="s">
        <v>5131</v>
      </c>
      <c r="C1547" s="2" t="s">
        <v>5136</v>
      </c>
      <c r="D1547" s="3" t="s">
        <v>5137</v>
      </c>
      <c r="E1547" s="2" t="s">
        <v>5061</v>
      </c>
      <c r="F1547" s="2" t="s">
        <v>160</v>
      </c>
      <c r="G1547" s="3" t="s">
        <v>161</v>
      </c>
      <c r="J1547" s="2" t="s">
        <v>19</v>
      </c>
      <c r="L1547" s="16" t="s">
        <v>5138</v>
      </c>
    </row>
    <row r="1548" spans="1:12" ht="22" x14ac:dyDescent="0.35">
      <c r="A1548" s="2" t="s">
        <v>5139</v>
      </c>
      <c r="B1548" s="2" t="s">
        <v>5131</v>
      </c>
      <c r="C1548" s="2" t="s">
        <v>5140</v>
      </c>
      <c r="D1548" s="3" t="s">
        <v>5141</v>
      </c>
      <c r="E1548" s="2" t="s">
        <v>5061</v>
      </c>
      <c r="F1548" s="2" t="s">
        <v>160</v>
      </c>
      <c r="G1548" s="3" t="s">
        <v>161</v>
      </c>
      <c r="H1548" s="2" t="s">
        <v>19</v>
      </c>
      <c r="L1548" s="16" t="s">
        <v>5142</v>
      </c>
    </row>
    <row r="1549" spans="1:12" ht="22" x14ac:dyDescent="0.35">
      <c r="A1549" s="2" t="s">
        <v>5143</v>
      </c>
      <c r="B1549" s="2" t="s">
        <v>5131</v>
      </c>
      <c r="C1549" s="2" t="s">
        <v>5144</v>
      </c>
      <c r="D1549" s="3" t="s">
        <v>5145</v>
      </c>
      <c r="E1549" s="2" t="s">
        <v>5061</v>
      </c>
      <c r="F1549" s="2" t="s">
        <v>160</v>
      </c>
      <c r="G1549" s="3" t="s">
        <v>161</v>
      </c>
      <c r="I1549" s="2" t="s">
        <v>19</v>
      </c>
      <c r="L1549" s="16" t="s">
        <v>5146</v>
      </c>
    </row>
    <row r="1550" spans="1:12" ht="22" x14ac:dyDescent="0.35">
      <c r="A1550" s="2" t="s">
        <v>5147</v>
      </c>
      <c r="B1550" s="2" t="s">
        <v>5131</v>
      </c>
      <c r="C1550" s="2" t="s">
        <v>5148</v>
      </c>
      <c r="D1550" s="3" t="s">
        <v>165</v>
      </c>
      <c r="E1550" s="2" t="s">
        <v>5061</v>
      </c>
      <c r="F1550" s="2" t="s">
        <v>160</v>
      </c>
      <c r="G1550" s="3" t="s">
        <v>161</v>
      </c>
      <c r="J1550" s="2" t="s">
        <v>19</v>
      </c>
      <c r="L1550" s="16" t="s">
        <v>5149</v>
      </c>
    </row>
    <row r="1551" spans="1:12" x14ac:dyDescent="0.35">
      <c r="A1551" s="2" t="s">
        <v>5150</v>
      </c>
      <c r="B1551" s="2" t="s">
        <v>5131</v>
      </c>
      <c r="C1551" s="2" t="s">
        <v>5151</v>
      </c>
      <c r="D1551" s="3" t="s">
        <v>5152</v>
      </c>
      <c r="E1551" s="2" t="s">
        <v>5061</v>
      </c>
      <c r="F1551" s="2" t="s">
        <v>160</v>
      </c>
      <c r="G1551" s="3" t="s">
        <v>161</v>
      </c>
      <c r="H1551" s="2" t="s">
        <v>19</v>
      </c>
      <c r="L1551" s="16" t="s">
        <v>5153</v>
      </c>
    </row>
    <row r="1552" spans="1:12" ht="22" x14ac:dyDescent="0.35">
      <c r="A1552" s="2" t="s">
        <v>5154</v>
      </c>
      <c r="B1552" s="2" t="s">
        <v>5131</v>
      </c>
      <c r="C1552" s="2" t="s">
        <v>5155</v>
      </c>
      <c r="D1552" s="3" t="s">
        <v>5156</v>
      </c>
      <c r="E1552" s="2" t="s">
        <v>5061</v>
      </c>
      <c r="F1552" s="2" t="s">
        <v>160</v>
      </c>
      <c r="G1552" s="3" t="s">
        <v>161</v>
      </c>
      <c r="I1552" s="2" t="s">
        <v>19</v>
      </c>
      <c r="L1552" s="16" t="s">
        <v>5157</v>
      </c>
    </row>
    <row r="1553" spans="1:12" ht="22" x14ac:dyDescent="0.35">
      <c r="A1553" s="2" t="s">
        <v>5158</v>
      </c>
      <c r="B1553" s="2" t="s">
        <v>5131</v>
      </c>
      <c r="C1553" s="2" t="s">
        <v>5159</v>
      </c>
      <c r="D1553" s="3" t="s">
        <v>5160</v>
      </c>
      <c r="E1553" s="2" t="s">
        <v>5061</v>
      </c>
      <c r="F1553" s="2" t="s">
        <v>160</v>
      </c>
      <c r="G1553" s="3" t="s">
        <v>161</v>
      </c>
      <c r="J1553" s="2" t="s">
        <v>19</v>
      </c>
      <c r="L1553" s="16" t="s">
        <v>5161</v>
      </c>
    </row>
    <row r="1554" spans="1:12" ht="22" x14ac:dyDescent="0.35">
      <c r="A1554" s="2" t="s">
        <v>5162</v>
      </c>
      <c r="B1554" s="2" t="s">
        <v>5131</v>
      </c>
      <c r="C1554" s="2" t="s">
        <v>5163</v>
      </c>
      <c r="D1554" s="3" t="s">
        <v>5164</v>
      </c>
      <c r="E1554" s="2" t="s">
        <v>5061</v>
      </c>
      <c r="F1554" s="2" t="s">
        <v>160</v>
      </c>
      <c r="G1554" s="3" t="s">
        <v>161</v>
      </c>
      <c r="H1554" s="2" t="s">
        <v>19</v>
      </c>
      <c r="L1554" s="16" t="s">
        <v>5165</v>
      </c>
    </row>
    <row r="1555" spans="1:12" ht="32.5" x14ac:dyDescent="0.35">
      <c r="A1555" s="2" t="s">
        <v>5166</v>
      </c>
      <c r="B1555" s="2" t="s">
        <v>5131</v>
      </c>
      <c r="C1555" s="2" t="s">
        <v>5167</v>
      </c>
      <c r="D1555" s="3" t="s">
        <v>173</v>
      </c>
      <c r="E1555" s="2" t="s">
        <v>5061</v>
      </c>
      <c r="F1555" s="2" t="s">
        <v>160</v>
      </c>
      <c r="G1555" s="3" t="s">
        <v>161</v>
      </c>
      <c r="I1555" s="2" t="s">
        <v>19</v>
      </c>
      <c r="L1555" s="16" t="s">
        <v>5168</v>
      </c>
    </row>
    <row r="1556" spans="1:12" ht="22" x14ac:dyDescent="0.35">
      <c r="A1556" s="2" t="s">
        <v>5169</v>
      </c>
      <c r="B1556" s="2" t="s">
        <v>5131</v>
      </c>
      <c r="C1556" s="2" t="s">
        <v>5170</v>
      </c>
      <c r="D1556" s="3" t="s">
        <v>5171</v>
      </c>
      <c r="E1556" s="2" t="s">
        <v>5061</v>
      </c>
      <c r="F1556" s="2" t="s">
        <v>160</v>
      </c>
      <c r="G1556" s="3" t="s">
        <v>161</v>
      </c>
      <c r="H1556" s="2" t="s">
        <v>19</v>
      </c>
      <c r="L1556" s="16" t="s">
        <v>5172</v>
      </c>
    </row>
    <row r="1557" spans="1:12" x14ac:dyDescent="0.35">
      <c r="A1557" s="2" t="s">
        <v>5173</v>
      </c>
      <c r="B1557" s="2" t="s">
        <v>5131</v>
      </c>
      <c r="C1557" s="2" t="s">
        <v>5121</v>
      </c>
      <c r="D1557" s="3" t="s">
        <v>5174</v>
      </c>
      <c r="E1557" s="2" t="s">
        <v>5061</v>
      </c>
      <c r="F1557" s="2" t="s">
        <v>160</v>
      </c>
      <c r="G1557" s="3" t="s">
        <v>161</v>
      </c>
      <c r="I1557" s="2" t="s">
        <v>19</v>
      </c>
      <c r="L1557" s="16" t="s">
        <v>5175</v>
      </c>
    </row>
    <row r="1558" spans="1:12" ht="22" x14ac:dyDescent="0.35">
      <c r="A1558" s="2" t="s">
        <v>5176</v>
      </c>
      <c r="B1558" s="2" t="s">
        <v>5131</v>
      </c>
      <c r="C1558" s="2" t="s">
        <v>5056</v>
      </c>
      <c r="D1558" s="3" t="s">
        <v>5177</v>
      </c>
      <c r="E1558" s="2" t="s">
        <v>5061</v>
      </c>
      <c r="F1558" s="2" t="s">
        <v>160</v>
      </c>
      <c r="G1558" s="3" t="s">
        <v>161</v>
      </c>
      <c r="H1558" s="2" t="s">
        <v>19</v>
      </c>
      <c r="L1558" s="16" t="s">
        <v>5178</v>
      </c>
    </row>
    <row r="1559" spans="1:12" ht="32.5" x14ac:dyDescent="0.35">
      <c r="A1559" s="2" t="s">
        <v>5179</v>
      </c>
      <c r="B1559" s="2" t="s">
        <v>359</v>
      </c>
      <c r="C1559" s="2" t="s">
        <v>5180</v>
      </c>
      <c r="D1559" s="3" t="s">
        <v>5181</v>
      </c>
      <c r="E1559" s="2" t="s">
        <v>5061</v>
      </c>
      <c r="F1559" s="2" t="s">
        <v>362</v>
      </c>
      <c r="G1559" s="3" t="s">
        <v>363</v>
      </c>
      <c r="H1559" s="2" t="s">
        <v>19</v>
      </c>
      <c r="L1559" s="16" t="s">
        <v>5182</v>
      </c>
    </row>
    <row r="1560" spans="1:12" x14ac:dyDescent="0.35">
      <c r="A1560" s="2" t="s">
        <v>5183</v>
      </c>
      <c r="B1560" s="2" t="s">
        <v>359</v>
      </c>
      <c r="C1560" s="2" t="s">
        <v>5184</v>
      </c>
      <c r="D1560" s="3" t="s">
        <v>5185</v>
      </c>
      <c r="E1560" s="2" t="s">
        <v>5061</v>
      </c>
      <c r="F1560" s="2" t="s">
        <v>362</v>
      </c>
      <c r="G1560" s="3" t="s">
        <v>363</v>
      </c>
      <c r="H1560" s="2" t="s">
        <v>19</v>
      </c>
      <c r="L1560" s="16" t="s">
        <v>5186</v>
      </c>
    </row>
    <row r="1561" spans="1:12" x14ac:dyDescent="0.35">
      <c r="A1561" s="2" t="s">
        <v>5187</v>
      </c>
      <c r="B1561" s="2" t="s">
        <v>359</v>
      </c>
      <c r="C1561" s="2" t="s">
        <v>5188</v>
      </c>
      <c r="D1561" s="3" t="s">
        <v>5189</v>
      </c>
      <c r="E1561" s="2" t="s">
        <v>5061</v>
      </c>
      <c r="F1561" s="2" t="s">
        <v>362</v>
      </c>
      <c r="G1561" s="3" t="s">
        <v>363</v>
      </c>
      <c r="I1561" s="2" t="s">
        <v>19</v>
      </c>
      <c r="L1561" s="16" t="s">
        <v>5190</v>
      </c>
    </row>
    <row r="1562" spans="1:12" ht="22" x14ac:dyDescent="0.35">
      <c r="A1562" s="2" t="s">
        <v>5191</v>
      </c>
      <c r="B1562" s="2" t="s">
        <v>359</v>
      </c>
      <c r="C1562" s="2" t="s">
        <v>5192</v>
      </c>
      <c r="D1562" s="3" t="s">
        <v>5193</v>
      </c>
      <c r="E1562" s="2" t="s">
        <v>5061</v>
      </c>
      <c r="F1562" s="2" t="s">
        <v>362</v>
      </c>
      <c r="G1562" s="3" t="s">
        <v>363</v>
      </c>
      <c r="I1562" s="2" t="s">
        <v>19</v>
      </c>
      <c r="L1562" s="16" t="s">
        <v>5194</v>
      </c>
    </row>
    <row r="1563" spans="1:12" ht="22" x14ac:dyDescent="0.35">
      <c r="A1563" s="2" t="s">
        <v>5195</v>
      </c>
      <c r="B1563" s="2" t="s">
        <v>359</v>
      </c>
      <c r="C1563" s="2" t="s">
        <v>5196</v>
      </c>
      <c r="D1563" s="3" t="s">
        <v>5197</v>
      </c>
      <c r="E1563" s="2" t="s">
        <v>5061</v>
      </c>
      <c r="F1563" s="2" t="s">
        <v>362</v>
      </c>
      <c r="G1563" s="3" t="s">
        <v>363</v>
      </c>
      <c r="H1563" s="2" t="s">
        <v>19</v>
      </c>
      <c r="L1563" s="16" t="s">
        <v>5198</v>
      </c>
    </row>
    <row r="1564" spans="1:12" ht="22" x14ac:dyDescent="0.35">
      <c r="A1564" s="2" t="s">
        <v>5199</v>
      </c>
      <c r="B1564" s="2" t="s">
        <v>359</v>
      </c>
      <c r="C1564" s="2" t="s">
        <v>5200</v>
      </c>
      <c r="D1564" s="3" t="s">
        <v>5201</v>
      </c>
      <c r="E1564" s="2" t="s">
        <v>5061</v>
      </c>
      <c r="F1564" s="2" t="s">
        <v>362</v>
      </c>
      <c r="G1564" s="3" t="s">
        <v>363</v>
      </c>
      <c r="H1564" s="2" t="s">
        <v>19</v>
      </c>
      <c r="L1564" s="16" t="s">
        <v>5202</v>
      </c>
    </row>
    <row r="1565" spans="1:12" ht="22" x14ac:dyDescent="0.35">
      <c r="A1565" s="2" t="s">
        <v>5203</v>
      </c>
      <c r="B1565" s="2" t="s">
        <v>359</v>
      </c>
      <c r="C1565" s="2" t="s">
        <v>5204</v>
      </c>
      <c r="D1565" s="3" t="s">
        <v>5205</v>
      </c>
      <c r="E1565" s="2" t="s">
        <v>5061</v>
      </c>
      <c r="F1565" s="2" t="s">
        <v>362</v>
      </c>
      <c r="G1565" s="3" t="s">
        <v>363</v>
      </c>
      <c r="I1565" s="2" t="s">
        <v>19</v>
      </c>
      <c r="L1565" s="16" t="s">
        <v>5206</v>
      </c>
    </row>
    <row r="1566" spans="1:12" ht="22" x14ac:dyDescent="0.35">
      <c r="A1566" s="2" t="s">
        <v>5207</v>
      </c>
      <c r="B1566" s="2" t="s">
        <v>359</v>
      </c>
      <c r="C1566" s="2" t="s">
        <v>5208</v>
      </c>
      <c r="D1566" s="3" t="s">
        <v>5209</v>
      </c>
      <c r="E1566" s="2" t="s">
        <v>5061</v>
      </c>
      <c r="F1566" s="2" t="s">
        <v>362</v>
      </c>
      <c r="G1566" s="3" t="s">
        <v>363</v>
      </c>
      <c r="H1566" s="2" t="s">
        <v>19</v>
      </c>
      <c r="L1566" s="16" t="s">
        <v>5210</v>
      </c>
    </row>
    <row r="1567" spans="1:12" ht="22" x14ac:dyDescent="0.35">
      <c r="A1567" s="2" t="s">
        <v>5211</v>
      </c>
      <c r="B1567" s="2" t="s">
        <v>359</v>
      </c>
      <c r="C1567" s="2" t="s">
        <v>5212</v>
      </c>
      <c r="D1567" s="3" t="s">
        <v>5213</v>
      </c>
      <c r="E1567" s="2" t="s">
        <v>5061</v>
      </c>
      <c r="F1567" s="2" t="s">
        <v>362</v>
      </c>
      <c r="G1567" s="3" t="s">
        <v>363</v>
      </c>
      <c r="I1567" s="2" t="s">
        <v>19</v>
      </c>
      <c r="L1567" s="16" t="s">
        <v>5214</v>
      </c>
    </row>
    <row r="1568" spans="1:12" ht="22" x14ac:dyDescent="0.35">
      <c r="A1568" s="2" t="s">
        <v>5215</v>
      </c>
      <c r="B1568" s="2" t="s">
        <v>370</v>
      </c>
      <c r="C1568" s="2" t="s">
        <v>5180</v>
      </c>
      <c r="D1568" s="3" t="s">
        <v>5216</v>
      </c>
      <c r="E1568" s="2" t="s">
        <v>5061</v>
      </c>
      <c r="F1568" s="2" t="s">
        <v>372</v>
      </c>
      <c r="G1568" s="3" t="s">
        <v>373</v>
      </c>
      <c r="J1568" s="2" t="s">
        <v>19</v>
      </c>
      <c r="L1568" s="16" t="s">
        <v>5217</v>
      </c>
    </row>
    <row r="1569" spans="1:12" x14ac:dyDescent="0.35">
      <c r="A1569" s="2" t="s">
        <v>5218</v>
      </c>
      <c r="B1569" s="2" t="s">
        <v>370</v>
      </c>
      <c r="C1569" s="2" t="s">
        <v>5132</v>
      </c>
      <c r="D1569" s="3" t="s">
        <v>496</v>
      </c>
      <c r="E1569" s="2" t="s">
        <v>5061</v>
      </c>
      <c r="F1569" s="2" t="s">
        <v>372</v>
      </c>
      <c r="G1569" s="3" t="s">
        <v>373</v>
      </c>
      <c r="H1569" s="2" t="s">
        <v>19</v>
      </c>
      <c r="I1569" s="2" t="s">
        <v>19</v>
      </c>
      <c r="L1569" s="16" t="s">
        <v>5219</v>
      </c>
    </row>
    <row r="1570" spans="1:12" ht="22" x14ac:dyDescent="0.35">
      <c r="A1570" s="2" t="s">
        <v>5220</v>
      </c>
      <c r="B1570" s="2" t="s">
        <v>370</v>
      </c>
      <c r="C1570" s="2" t="s">
        <v>5136</v>
      </c>
      <c r="D1570" s="3" t="s">
        <v>441</v>
      </c>
      <c r="E1570" s="2" t="s">
        <v>5061</v>
      </c>
      <c r="F1570" s="2" t="s">
        <v>372</v>
      </c>
      <c r="G1570" s="3" t="s">
        <v>373</v>
      </c>
      <c r="H1570" s="2" t="s">
        <v>19</v>
      </c>
      <c r="I1570" s="2" t="s">
        <v>19</v>
      </c>
      <c r="L1570" s="16" t="s">
        <v>5221</v>
      </c>
    </row>
    <row r="1571" spans="1:12" x14ac:dyDescent="0.35">
      <c r="A1571" s="2" t="s">
        <v>5222</v>
      </c>
      <c r="B1571" s="2" t="s">
        <v>370</v>
      </c>
      <c r="C1571" s="2" t="s">
        <v>5223</v>
      </c>
      <c r="D1571" s="3" t="s">
        <v>5224</v>
      </c>
      <c r="E1571" s="2" t="s">
        <v>5061</v>
      </c>
      <c r="F1571" s="2" t="s">
        <v>372</v>
      </c>
      <c r="G1571" s="3" t="s">
        <v>373</v>
      </c>
      <c r="H1571" s="2" t="s">
        <v>19</v>
      </c>
      <c r="L1571" s="16" t="s">
        <v>5225</v>
      </c>
    </row>
    <row r="1572" spans="1:12" ht="32.5" x14ac:dyDescent="0.35">
      <c r="A1572" s="2" t="s">
        <v>5226</v>
      </c>
      <c r="B1572" s="2" t="s">
        <v>370</v>
      </c>
      <c r="C1572" s="2" t="s">
        <v>5227</v>
      </c>
      <c r="D1572" s="3" t="s">
        <v>499</v>
      </c>
      <c r="E1572" s="2" t="s">
        <v>5061</v>
      </c>
      <c r="F1572" s="2" t="s">
        <v>372</v>
      </c>
      <c r="G1572" s="3" t="s">
        <v>373</v>
      </c>
      <c r="I1572" s="2" t="s">
        <v>19</v>
      </c>
      <c r="L1572" s="16" t="s">
        <v>5228</v>
      </c>
    </row>
    <row r="1573" spans="1:12" ht="42.65" customHeight="1" x14ac:dyDescent="0.35">
      <c r="A1573" s="2" t="s">
        <v>5229</v>
      </c>
      <c r="B1573" s="2" t="s">
        <v>370</v>
      </c>
      <c r="C1573" s="2" t="s">
        <v>5230</v>
      </c>
      <c r="D1573" s="3" t="s">
        <v>502</v>
      </c>
      <c r="E1573" s="2" t="s">
        <v>5061</v>
      </c>
      <c r="F1573" s="2" t="s">
        <v>372</v>
      </c>
      <c r="G1573" s="3" t="s">
        <v>373</v>
      </c>
      <c r="H1573" s="2" t="s">
        <v>19</v>
      </c>
      <c r="L1573" s="16" t="s">
        <v>5231</v>
      </c>
    </row>
    <row r="1574" spans="1:12" ht="22" x14ac:dyDescent="0.35">
      <c r="A1574" s="2" t="s">
        <v>5232</v>
      </c>
      <c r="B1574" s="2" t="s">
        <v>370</v>
      </c>
      <c r="C1574" s="2" t="s">
        <v>5233</v>
      </c>
      <c r="D1574" s="3" t="s">
        <v>5234</v>
      </c>
      <c r="E1574" s="2" t="s">
        <v>5061</v>
      </c>
      <c r="F1574" s="2" t="s">
        <v>372</v>
      </c>
      <c r="G1574" s="3" t="s">
        <v>373</v>
      </c>
      <c r="I1574" s="2" t="s">
        <v>19</v>
      </c>
      <c r="L1574" s="16" t="s">
        <v>5235</v>
      </c>
    </row>
    <row r="1575" spans="1:12" ht="22" x14ac:dyDescent="0.35">
      <c r="A1575" s="2" t="s">
        <v>5236</v>
      </c>
      <c r="B1575" s="2" t="s">
        <v>370</v>
      </c>
      <c r="C1575" s="2" t="s">
        <v>5237</v>
      </c>
      <c r="D1575" s="3" t="s">
        <v>513</v>
      </c>
      <c r="E1575" s="2" t="s">
        <v>5061</v>
      </c>
      <c r="F1575" s="2" t="s">
        <v>372</v>
      </c>
      <c r="G1575" s="3" t="s">
        <v>373</v>
      </c>
      <c r="H1575" s="2" t="s">
        <v>19</v>
      </c>
      <c r="L1575" s="16" t="s">
        <v>5238</v>
      </c>
    </row>
    <row r="1576" spans="1:12" ht="22" x14ac:dyDescent="0.35">
      <c r="A1576" s="2" t="s">
        <v>5239</v>
      </c>
      <c r="B1576" s="2" t="s">
        <v>370</v>
      </c>
      <c r="C1576" s="2" t="s">
        <v>5240</v>
      </c>
      <c r="D1576" s="3" t="s">
        <v>517</v>
      </c>
      <c r="E1576" s="2" t="s">
        <v>5061</v>
      </c>
      <c r="F1576" s="2" t="s">
        <v>372</v>
      </c>
      <c r="G1576" s="3" t="s">
        <v>373</v>
      </c>
      <c r="I1576" s="2" t="s">
        <v>19</v>
      </c>
      <c r="L1576" s="16" t="s">
        <v>5241</v>
      </c>
    </row>
    <row r="1577" spans="1:12" ht="69" customHeight="1" x14ac:dyDescent="0.35">
      <c r="A1577" s="2" t="s">
        <v>5242</v>
      </c>
      <c r="B1577" s="2" t="s">
        <v>370</v>
      </c>
      <c r="C1577" s="2" t="s">
        <v>5243</v>
      </c>
      <c r="D1577" s="3" t="s">
        <v>520</v>
      </c>
      <c r="E1577" s="2" t="s">
        <v>5061</v>
      </c>
      <c r="F1577" s="2" t="s">
        <v>372</v>
      </c>
      <c r="G1577" s="3" t="s">
        <v>373</v>
      </c>
      <c r="I1577" s="2" t="s">
        <v>19</v>
      </c>
      <c r="L1577" s="16" t="s">
        <v>5244</v>
      </c>
    </row>
    <row r="1578" spans="1:12" ht="32.5" x14ac:dyDescent="0.35">
      <c r="A1578" s="2" t="s">
        <v>5245</v>
      </c>
      <c r="B1578" s="2" t="s">
        <v>370</v>
      </c>
      <c r="C1578" s="2" t="s">
        <v>5246</v>
      </c>
      <c r="D1578" s="3" t="s">
        <v>473</v>
      </c>
      <c r="E1578" s="2" t="s">
        <v>5061</v>
      </c>
      <c r="F1578" s="2" t="s">
        <v>372</v>
      </c>
      <c r="G1578" s="3" t="s">
        <v>373</v>
      </c>
      <c r="I1578" s="2" t="s">
        <v>19</v>
      </c>
      <c r="L1578" s="16" t="s">
        <v>5247</v>
      </c>
    </row>
    <row r="1579" spans="1:12" ht="32.5" x14ac:dyDescent="0.35">
      <c r="A1579" s="2" t="s">
        <v>5248</v>
      </c>
      <c r="B1579" s="2" t="s">
        <v>370</v>
      </c>
      <c r="C1579" s="2" t="s">
        <v>5249</v>
      </c>
      <c r="D1579" s="3" t="s">
        <v>528</v>
      </c>
      <c r="E1579" s="2" t="s">
        <v>5061</v>
      </c>
      <c r="F1579" s="2" t="s">
        <v>372</v>
      </c>
      <c r="G1579" s="3" t="s">
        <v>373</v>
      </c>
      <c r="H1579" s="2" t="s">
        <v>19</v>
      </c>
      <c r="I1579" s="2" t="s">
        <v>19</v>
      </c>
      <c r="L1579" s="16" t="s">
        <v>5250</v>
      </c>
    </row>
    <row r="1580" spans="1:12" ht="32.5" x14ac:dyDescent="0.35">
      <c r="A1580" s="2" t="s">
        <v>5251</v>
      </c>
      <c r="B1580" s="2" t="s">
        <v>370</v>
      </c>
      <c r="C1580" s="2" t="s">
        <v>5167</v>
      </c>
      <c r="D1580" s="3" t="s">
        <v>531</v>
      </c>
      <c r="E1580" s="2" t="s">
        <v>5061</v>
      </c>
      <c r="F1580" s="2" t="s">
        <v>372</v>
      </c>
      <c r="G1580" s="3" t="s">
        <v>373</v>
      </c>
      <c r="H1580" s="2" t="s">
        <v>19</v>
      </c>
      <c r="L1580" s="16" t="s">
        <v>5252</v>
      </c>
    </row>
    <row r="1581" spans="1:12" ht="76" customHeight="1" x14ac:dyDescent="0.35">
      <c r="A1581" s="2" t="s">
        <v>5253</v>
      </c>
      <c r="B1581" s="2" t="s">
        <v>370</v>
      </c>
      <c r="C1581" s="2" t="s">
        <v>5254</v>
      </c>
      <c r="D1581" s="3" t="s">
        <v>535</v>
      </c>
      <c r="E1581" s="2" t="s">
        <v>5061</v>
      </c>
      <c r="F1581" s="2" t="s">
        <v>372</v>
      </c>
      <c r="G1581" s="3" t="s">
        <v>373</v>
      </c>
      <c r="H1581" s="2" t="s">
        <v>19</v>
      </c>
      <c r="L1581" s="16" t="s">
        <v>5255</v>
      </c>
    </row>
    <row r="1582" spans="1:12" ht="32.5" x14ac:dyDescent="0.35">
      <c r="A1582" s="2" t="s">
        <v>5256</v>
      </c>
      <c r="B1582" s="2" t="s">
        <v>370</v>
      </c>
      <c r="C1582" s="2" t="s">
        <v>5257</v>
      </c>
      <c r="D1582" s="3" t="s">
        <v>485</v>
      </c>
      <c r="E1582" s="2" t="s">
        <v>5061</v>
      </c>
      <c r="F1582" s="2" t="s">
        <v>372</v>
      </c>
      <c r="G1582" s="3" t="s">
        <v>373</v>
      </c>
      <c r="I1582" s="2" t="s">
        <v>19</v>
      </c>
      <c r="L1582" s="16" t="s">
        <v>5258</v>
      </c>
    </row>
    <row r="1583" spans="1:12" ht="43" x14ac:dyDescent="0.35">
      <c r="A1583" s="2" t="s">
        <v>5259</v>
      </c>
      <c r="B1583" s="2" t="s">
        <v>370</v>
      </c>
      <c r="C1583" s="2" t="s">
        <v>5260</v>
      </c>
      <c r="D1583" s="3" t="s">
        <v>538</v>
      </c>
      <c r="E1583" s="2" t="s">
        <v>5061</v>
      </c>
      <c r="F1583" s="2" t="s">
        <v>372</v>
      </c>
      <c r="G1583" s="3" t="s">
        <v>373</v>
      </c>
      <c r="H1583" s="2" t="s">
        <v>19</v>
      </c>
      <c r="I1583" s="2" t="s">
        <v>19</v>
      </c>
      <c r="L1583" s="16" t="s">
        <v>5261</v>
      </c>
    </row>
    <row r="1584" spans="1:12" ht="22" x14ac:dyDescent="0.35">
      <c r="A1584" s="2" t="s">
        <v>5262</v>
      </c>
      <c r="B1584" s="2" t="s">
        <v>370</v>
      </c>
      <c r="C1584" s="2" t="s">
        <v>5170</v>
      </c>
      <c r="D1584" s="3" t="s">
        <v>5263</v>
      </c>
      <c r="E1584" s="2" t="s">
        <v>5061</v>
      </c>
      <c r="F1584" s="2" t="s">
        <v>372</v>
      </c>
      <c r="G1584" s="3" t="s">
        <v>373</v>
      </c>
      <c r="H1584" s="2" t="s">
        <v>19</v>
      </c>
      <c r="L1584" s="16" t="s">
        <v>5264</v>
      </c>
    </row>
    <row r="1585" spans="1:12" ht="22" x14ac:dyDescent="0.35">
      <c r="A1585" s="2" t="s">
        <v>5265</v>
      </c>
      <c r="B1585" s="2" t="s">
        <v>370</v>
      </c>
      <c r="C1585" s="2" t="s">
        <v>5266</v>
      </c>
      <c r="D1585" s="3" t="s">
        <v>542</v>
      </c>
      <c r="E1585" s="2" t="s">
        <v>5061</v>
      </c>
      <c r="F1585" s="2" t="s">
        <v>372</v>
      </c>
      <c r="G1585" s="3" t="s">
        <v>373</v>
      </c>
      <c r="I1585" s="2" t="s">
        <v>19</v>
      </c>
      <c r="L1585" s="16" t="s">
        <v>5267</v>
      </c>
    </row>
    <row r="1586" spans="1:12" ht="22" x14ac:dyDescent="0.35">
      <c r="A1586" s="2" t="s">
        <v>5268</v>
      </c>
      <c r="B1586" s="2" t="s">
        <v>370</v>
      </c>
      <c r="C1586" s="2" t="s">
        <v>5121</v>
      </c>
      <c r="D1586" s="3" t="s">
        <v>545</v>
      </c>
      <c r="E1586" s="2" t="s">
        <v>5061</v>
      </c>
      <c r="F1586" s="2" t="s">
        <v>372</v>
      </c>
      <c r="G1586" s="3" t="s">
        <v>373</v>
      </c>
      <c r="I1586" s="2" t="s">
        <v>19</v>
      </c>
      <c r="L1586" s="16" t="s">
        <v>5269</v>
      </c>
    </row>
    <row r="1587" spans="1:12" ht="22" x14ac:dyDescent="0.35">
      <c r="A1587" s="2" t="s">
        <v>5270</v>
      </c>
      <c r="B1587" s="2" t="s">
        <v>370</v>
      </c>
      <c r="C1587" s="2" t="s">
        <v>5271</v>
      </c>
      <c r="D1587" s="3" t="s">
        <v>549</v>
      </c>
      <c r="E1587" s="2" t="s">
        <v>5061</v>
      </c>
      <c r="F1587" s="2" t="s">
        <v>372</v>
      </c>
      <c r="G1587" s="3" t="s">
        <v>373</v>
      </c>
      <c r="H1587" s="2" t="s">
        <v>19</v>
      </c>
      <c r="L1587" s="16" t="s">
        <v>5272</v>
      </c>
    </row>
    <row r="1588" spans="1:12" ht="22" x14ac:dyDescent="0.35">
      <c r="A1588" s="2" t="s">
        <v>5273</v>
      </c>
      <c r="B1588" s="2" t="s">
        <v>370</v>
      </c>
      <c r="C1588" s="2" t="s">
        <v>5274</v>
      </c>
      <c r="D1588" s="3" t="s">
        <v>5275</v>
      </c>
      <c r="E1588" s="2" t="s">
        <v>5061</v>
      </c>
      <c r="F1588" s="2" t="s">
        <v>372</v>
      </c>
      <c r="G1588" s="3" t="s">
        <v>373</v>
      </c>
      <c r="H1588" s="2" t="s">
        <v>19</v>
      </c>
      <c r="I1588" s="2" t="s">
        <v>19</v>
      </c>
      <c r="J1588" s="2" t="s">
        <v>19</v>
      </c>
      <c r="L1588" s="16" t="s">
        <v>5276</v>
      </c>
    </row>
    <row r="1589" spans="1:12" ht="22" x14ac:dyDescent="0.35">
      <c r="A1589" s="2" t="s">
        <v>5277</v>
      </c>
      <c r="B1589" s="2" t="s">
        <v>370</v>
      </c>
      <c r="C1589" s="2" t="s">
        <v>5278</v>
      </c>
      <c r="D1589" s="3" t="s">
        <v>5279</v>
      </c>
      <c r="E1589" s="2" t="s">
        <v>5061</v>
      </c>
      <c r="F1589" s="2" t="s">
        <v>372</v>
      </c>
      <c r="G1589" s="3" t="s">
        <v>373</v>
      </c>
      <c r="H1589" s="2" t="s">
        <v>19</v>
      </c>
      <c r="L1589" s="16" t="s">
        <v>5280</v>
      </c>
    </row>
    <row r="1590" spans="1:12" x14ac:dyDescent="0.35">
      <c r="A1590" s="2" t="s">
        <v>5281</v>
      </c>
      <c r="B1590" s="2" t="s">
        <v>370</v>
      </c>
      <c r="C1590" s="2" t="s">
        <v>5282</v>
      </c>
      <c r="D1590" s="3" t="s">
        <v>5283</v>
      </c>
      <c r="E1590" s="2" t="s">
        <v>5061</v>
      </c>
      <c r="F1590" s="2" t="s">
        <v>372</v>
      </c>
      <c r="G1590" s="3" t="s">
        <v>373</v>
      </c>
      <c r="H1590" s="2" t="s">
        <v>19</v>
      </c>
      <c r="I1590" s="2" t="s">
        <v>19</v>
      </c>
      <c r="J1590" s="2" t="s">
        <v>19</v>
      </c>
      <c r="L1590" s="16" t="s">
        <v>5283</v>
      </c>
    </row>
    <row r="1591" spans="1:12" ht="43" x14ac:dyDescent="0.35">
      <c r="A1591" s="2" t="s">
        <v>5284</v>
      </c>
      <c r="B1591" s="2" t="s">
        <v>370</v>
      </c>
      <c r="C1591" s="2" t="s">
        <v>5128</v>
      </c>
      <c r="D1591" s="3" t="s">
        <v>556</v>
      </c>
      <c r="E1591" s="2" t="s">
        <v>5061</v>
      </c>
      <c r="F1591" s="2" t="s">
        <v>372</v>
      </c>
      <c r="G1591" s="3" t="s">
        <v>373</v>
      </c>
      <c r="H1591" s="2" t="s">
        <v>19</v>
      </c>
      <c r="I1591" s="2" t="s">
        <v>19</v>
      </c>
      <c r="J1591" s="2" t="s">
        <v>19</v>
      </c>
      <c r="L1591" s="16" t="s">
        <v>5285</v>
      </c>
    </row>
    <row r="1592" spans="1:12" x14ac:dyDescent="0.35">
      <c r="A1592" s="2" t="s">
        <v>5286</v>
      </c>
      <c r="B1592" s="2" t="s">
        <v>370</v>
      </c>
      <c r="C1592" s="2" t="s">
        <v>5287</v>
      </c>
      <c r="D1592" s="3" t="s">
        <v>5288</v>
      </c>
      <c r="E1592" s="2" t="s">
        <v>5061</v>
      </c>
      <c r="F1592" s="2" t="s">
        <v>372</v>
      </c>
      <c r="G1592" s="3" t="s">
        <v>373</v>
      </c>
      <c r="H1592" s="2" t="s">
        <v>19</v>
      </c>
      <c r="I1592" s="2" t="s">
        <v>19</v>
      </c>
      <c r="L1592" s="16" t="s">
        <v>5288</v>
      </c>
    </row>
    <row r="1593" spans="1:12" ht="86.5" customHeight="1" x14ac:dyDescent="0.35">
      <c r="A1593" s="2" t="s">
        <v>5289</v>
      </c>
      <c r="B1593" s="2" t="s">
        <v>571</v>
      </c>
      <c r="C1593" s="2" t="s">
        <v>5059</v>
      </c>
      <c r="D1593" s="3" t="s">
        <v>5290</v>
      </c>
      <c r="E1593" s="2" t="s">
        <v>5061</v>
      </c>
      <c r="F1593" s="2" t="s">
        <v>17</v>
      </c>
      <c r="G1593" s="3" t="s">
        <v>18</v>
      </c>
      <c r="H1593" s="2" t="s">
        <v>19</v>
      </c>
      <c r="I1593" s="2" t="s">
        <v>19</v>
      </c>
      <c r="J1593" s="2" t="s">
        <v>19</v>
      </c>
      <c r="L1593" s="16" t="s">
        <v>5291</v>
      </c>
    </row>
    <row r="1594" spans="1:12" ht="43" x14ac:dyDescent="0.35">
      <c r="A1594" s="2" t="s">
        <v>5292</v>
      </c>
      <c r="B1594" s="2" t="s">
        <v>571</v>
      </c>
      <c r="C1594" s="2" t="s">
        <v>5293</v>
      </c>
      <c r="D1594" s="3" t="s">
        <v>4709</v>
      </c>
      <c r="E1594" s="2" t="s">
        <v>5061</v>
      </c>
      <c r="F1594" s="2" t="s">
        <v>17</v>
      </c>
      <c r="G1594" s="3" t="s">
        <v>18</v>
      </c>
      <c r="J1594" s="2" t="s">
        <v>19</v>
      </c>
      <c r="L1594" s="16" t="s">
        <v>5294</v>
      </c>
    </row>
    <row r="1595" spans="1:12" ht="80.5" customHeight="1" x14ac:dyDescent="0.35">
      <c r="A1595" s="2" t="s">
        <v>5295</v>
      </c>
      <c r="B1595" s="2" t="s">
        <v>571</v>
      </c>
      <c r="C1595" s="2" t="s">
        <v>5296</v>
      </c>
      <c r="D1595" s="3" t="s">
        <v>5297</v>
      </c>
      <c r="E1595" s="2" t="s">
        <v>5061</v>
      </c>
      <c r="F1595" s="2" t="s">
        <v>17</v>
      </c>
      <c r="G1595" s="3" t="s">
        <v>18</v>
      </c>
      <c r="H1595" s="2" t="s">
        <v>19</v>
      </c>
      <c r="L1595" s="16" t="s">
        <v>5298</v>
      </c>
    </row>
    <row r="1596" spans="1:12" ht="43" x14ac:dyDescent="0.35">
      <c r="A1596" s="2" t="s">
        <v>5299</v>
      </c>
      <c r="B1596" s="2" t="s">
        <v>571</v>
      </c>
      <c r="C1596" s="2" t="s">
        <v>5300</v>
      </c>
      <c r="D1596" s="3" t="s">
        <v>5301</v>
      </c>
      <c r="E1596" s="2" t="s">
        <v>5061</v>
      </c>
      <c r="F1596" s="2" t="s">
        <v>17</v>
      </c>
      <c r="G1596" s="3" t="s">
        <v>18</v>
      </c>
      <c r="I1596" s="2" t="s">
        <v>19</v>
      </c>
      <c r="L1596" s="16" t="s">
        <v>5302</v>
      </c>
    </row>
    <row r="1597" spans="1:12" ht="32.5" x14ac:dyDescent="0.35">
      <c r="A1597" s="2" t="s">
        <v>5303</v>
      </c>
      <c r="B1597" s="2" t="s">
        <v>571</v>
      </c>
      <c r="C1597" s="2" t="s">
        <v>5087</v>
      </c>
      <c r="D1597" s="3" t="s">
        <v>5304</v>
      </c>
      <c r="E1597" s="2" t="s">
        <v>5061</v>
      </c>
      <c r="F1597" s="2" t="s">
        <v>17</v>
      </c>
      <c r="G1597" s="3" t="s">
        <v>18</v>
      </c>
      <c r="H1597" s="2" t="s">
        <v>19</v>
      </c>
      <c r="L1597" s="16" t="s">
        <v>5305</v>
      </c>
    </row>
    <row r="1598" spans="1:12" ht="32.5" x14ac:dyDescent="0.35">
      <c r="A1598" s="2" t="s">
        <v>5306</v>
      </c>
      <c r="B1598" s="2" t="s">
        <v>571</v>
      </c>
      <c r="C1598" s="2" t="s">
        <v>5307</v>
      </c>
      <c r="D1598" s="3" t="s">
        <v>5308</v>
      </c>
      <c r="E1598" s="2" t="s">
        <v>5061</v>
      </c>
      <c r="F1598" s="2" t="s">
        <v>17</v>
      </c>
      <c r="G1598" s="3" t="s">
        <v>18</v>
      </c>
      <c r="I1598" s="2" t="s">
        <v>19</v>
      </c>
      <c r="L1598" s="16" t="s">
        <v>5309</v>
      </c>
    </row>
    <row r="1599" spans="1:12" ht="29" x14ac:dyDescent="0.35">
      <c r="A1599" s="2" t="s">
        <v>5310</v>
      </c>
      <c r="B1599" s="2" t="s">
        <v>571</v>
      </c>
      <c r="C1599" s="2" t="s">
        <v>5106</v>
      </c>
      <c r="D1599" s="3" t="s">
        <v>5311</v>
      </c>
      <c r="E1599" s="2" t="s">
        <v>5061</v>
      </c>
      <c r="F1599" s="2" t="s">
        <v>17</v>
      </c>
      <c r="G1599" s="3" t="s">
        <v>18</v>
      </c>
      <c r="H1599" s="2" t="s">
        <v>19</v>
      </c>
      <c r="I1599" s="2" t="s">
        <v>19</v>
      </c>
      <c r="J1599" s="2" t="s">
        <v>19</v>
      </c>
      <c r="L1599" s="16" t="s">
        <v>5312</v>
      </c>
    </row>
    <row r="1600" spans="1:12" ht="29" x14ac:dyDescent="0.35">
      <c r="A1600" s="2" t="s">
        <v>5313</v>
      </c>
      <c r="B1600" s="2" t="s">
        <v>571</v>
      </c>
      <c r="C1600" s="2" t="s">
        <v>5128</v>
      </c>
      <c r="D1600" s="3" t="s">
        <v>556</v>
      </c>
      <c r="E1600" s="2" t="s">
        <v>5061</v>
      </c>
      <c r="F1600" s="2" t="s">
        <v>17</v>
      </c>
      <c r="G1600" s="3" t="s">
        <v>18</v>
      </c>
      <c r="I1600" s="2" t="s">
        <v>19</v>
      </c>
      <c r="L1600" s="16" t="s">
        <v>5314</v>
      </c>
    </row>
    <row r="1601" spans="1:12" ht="32.5" x14ac:dyDescent="0.35">
      <c r="A1601" s="2" t="s">
        <v>5315</v>
      </c>
      <c r="B1601" s="2" t="s">
        <v>605</v>
      </c>
      <c r="C1601" s="2" t="s">
        <v>5184</v>
      </c>
      <c r="D1601" s="3" t="s">
        <v>728</v>
      </c>
      <c r="E1601" s="2" t="s">
        <v>5061</v>
      </c>
      <c r="F1601" s="2" t="s">
        <v>607</v>
      </c>
      <c r="G1601" s="3" t="s">
        <v>608</v>
      </c>
      <c r="I1601" s="2" t="s">
        <v>19</v>
      </c>
      <c r="L1601" s="16" t="s">
        <v>5316</v>
      </c>
    </row>
    <row r="1602" spans="1:12" ht="22" x14ac:dyDescent="0.35">
      <c r="A1602" s="2" t="s">
        <v>5317</v>
      </c>
      <c r="B1602" s="2" t="s">
        <v>605</v>
      </c>
      <c r="C1602" s="2" t="s">
        <v>5318</v>
      </c>
      <c r="D1602" s="3" t="s">
        <v>736</v>
      </c>
      <c r="E1602" s="2" t="s">
        <v>5061</v>
      </c>
      <c r="F1602" s="2" t="s">
        <v>607</v>
      </c>
      <c r="G1602" s="3" t="s">
        <v>608</v>
      </c>
      <c r="H1602" s="2" t="s">
        <v>19</v>
      </c>
      <c r="L1602" s="16" t="s">
        <v>5319</v>
      </c>
    </row>
    <row r="1603" spans="1:12" ht="32.5" x14ac:dyDescent="0.35">
      <c r="A1603" s="2" t="s">
        <v>5320</v>
      </c>
      <c r="B1603" s="2" t="s">
        <v>605</v>
      </c>
      <c r="C1603" s="2" t="s">
        <v>5321</v>
      </c>
      <c r="D1603" s="3" t="s">
        <v>744</v>
      </c>
      <c r="E1603" s="2" t="s">
        <v>5061</v>
      </c>
      <c r="F1603" s="2" t="s">
        <v>607</v>
      </c>
      <c r="G1603" s="3" t="s">
        <v>608</v>
      </c>
      <c r="I1603" s="2" t="s">
        <v>19</v>
      </c>
      <c r="L1603" s="16" t="s">
        <v>5322</v>
      </c>
    </row>
    <row r="1604" spans="1:12" ht="32.5" x14ac:dyDescent="0.35">
      <c r="A1604" s="2" t="s">
        <v>5323</v>
      </c>
      <c r="B1604" s="2" t="s">
        <v>605</v>
      </c>
      <c r="C1604" s="2" t="s">
        <v>5324</v>
      </c>
      <c r="D1604" s="3" t="s">
        <v>760</v>
      </c>
      <c r="E1604" s="2" t="s">
        <v>5061</v>
      </c>
      <c r="F1604" s="2" t="s">
        <v>607</v>
      </c>
      <c r="G1604" s="3" t="s">
        <v>608</v>
      </c>
      <c r="H1604" s="2" t="s">
        <v>19</v>
      </c>
      <c r="L1604" s="16" t="s">
        <v>5325</v>
      </c>
    </row>
    <row r="1605" spans="1:12" ht="32.5" x14ac:dyDescent="0.35">
      <c r="A1605" s="2" t="s">
        <v>5326</v>
      </c>
      <c r="B1605" s="2" t="s">
        <v>605</v>
      </c>
      <c r="C1605" s="2" t="s">
        <v>5327</v>
      </c>
      <c r="D1605" s="3" t="s">
        <v>764</v>
      </c>
      <c r="E1605" s="2" t="s">
        <v>5061</v>
      </c>
      <c r="F1605" s="2" t="s">
        <v>607</v>
      </c>
      <c r="G1605" s="3" t="s">
        <v>608</v>
      </c>
      <c r="H1605" s="2" t="s">
        <v>19</v>
      </c>
      <c r="I1605" s="2" t="s">
        <v>19</v>
      </c>
      <c r="L1605" s="16" t="s">
        <v>5328</v>
      </c>
    </row>
    <row r="1606" spans="1:12" ht="43" x14ac:dyDescent="0.35">
      <c r="A1606" s="2" t="s">
        <v>5329</v>
      </c>
      <c r="B1606" s="2" t="s">
        <v>605</v>
      </c>
      <c r="C1606" s="2" t="s">
        <v>5330</v>
      </c>
      <c r="D1606" s="3" t="s">
        <v>768</v>
      </c>
      <c r="E1606" s="2" t="s">
        <v>5061</v>
      </c>
      <c r="F1606" s="2" t="s">
        <v>607</v>
      </c>
      <c r="G1606" s="3" t="s">
        <v>608</v>
      </c>
      <c r="I1606" s="2" t="s">
        <v>19</v>
      </c>
      <c r="L1606" s="16" t="s">
        <v>5331</v>
      </c>
    </row>
    <row r="1607" spans="1:12" ht="43" x14ac:dyDescent="0.35">
      <c r="A1607" s="2" t="s">
        <v>5332</v>
      </c>
      <c r="B1607" s="2" t="s">
        <v>605</v>
      </c>
      <c r="C1607" s="2" t="s">
        <v>5333</v>
      </c>
      <c r="D1607" s="3" t="s">
        <v>772</v>
      </c>
      <c r="E1607" s="2" t="s">
        <v>5061</v>
      </c>
      <c r="F1607" s="2" t="s">
        <v>607</v>
      </c>
      <c r="G1607" s="3" t="s">
        <v>608</v>
      </c>
      <c r="H1607" s="2" t="s">
        <v>19</v>
      </c>
      <c r="L1607" s="16" t="s">
        <v>5334</v>
      </c>
    </row>
    <row r="1608" spans="1:12" ht="32.5" x14ac:dyDescent="0.35">
      <c r="A1608" s="2" t="s">
        <v>5335</v>
      </c>
      <c r="B1608" s="2" t="s">
        <v>605</v>
      </c>
      <c r="C1608" s="2" t="s">
        <v>5336</v>
      </c>
      <c r="D1608" s="3" t="s">
        <v>776</v>
      </c>
      <c r="E1608" s="2" t="s">
        <v>5061</v>
      </c>
      <c r="F1608" s="2" t="s">
        <v>607</v>
      </c>
      <c r="G1608" s="3" t="s">
        <v>608</v>
      </c>
      <c r="I1608" s="2" t="s">
        <v>19</v>
      </c>
      <c r="L1608" s="16" t="s">
        <v>5337</v>
      </c>
    </row>
    <row r="1609" spans="1:12" ht="32.5" x14ac:dyDescent="0.35">
      <c r="A1609" s="2" t="s">
        <v>5338</v>
      </c>
      <c r="B1609" s="2" t="s">
        <v>605</v>
      </c>
      <c r="C1609" s="2" t="s">
        <v>5339</v>
      </c>
      <c r="D1609" s="3" t="s">
        <v>780</v>
      </c>
      <c r="E1609" s="2" t="s">
        <v>5061</v>
      </c>
      <c r="F1609" s="2" t="s">
        <v>607</v>
      </c>
      <c r="G1609" s="3" t="s">
        <v>608</v>
      </c>
      <c r="I1609" s="2" t="s">
        <v>19</v>
      </c>
      <c r="L1609" s="16" t="s">
        <v>5340</v>
      </c>
    </row>
    <row r="1610" spans="1:12" x14ac:dyDescent="0.35">
      <c r="A1610" s="2" t="s">
        <v>5341</v>
      </c>
      <c r="B1610" s="2" t="s">
        <v>605</v>
      </c>
      <c r="C1610" s="2" t="s">
        <v>5342</v>
      </c>
      <c r="D1610" s="3" t="s">
        <v>5343</v>
      </c>
      <c r="E1610" s="2" t="s">
        <v>5061</v>
      </c>
      <c r="F1610" s="2" t="s">
        <v>607</v>
      </c>
      <c r="G1610" s="3" t="s">
        <v>608</v>
      </c>
      <c r="I1610" s="2" t="s">
        <v>19</v>
      </c>
      <c r="L1610" s="16" t="s">
        <v>5344</v>
      </c>
    </row>
    <row r="1611" spans="1:12" ht="43" x14ac:dyDescent="0.35">
      <c r="A1611" s="2" t="s">
        <v>5345</v>
      </c>
      <c r="B1611" s="2" t="s">
        <v>605</v>
      </c>
      <c r="C1611" s="2" t="s">
        <v>5346</v>
      </c>
      <c r="D1611" s="3" t="s">
        <v>796</v>
      </c>
      <c r="E1611" s="2" t="s">
        <v>5061</v>
      </c>
      <c r="F1611" s="2" t="s">
        <v>607</v>
      </c>
      <c r="G1611" s="3" t="s">
        <v>608</v>
      </c>
      <c r="I1611" s="2" t="s">
        <v>19</v>
      </c>
      <c r="L1611" s="16" t="s">
        <v>5347</v>
      </c>
    </row>
    <row r="1612" spans="1:12" ht="43" x14ac:dyDescent="0.35">
      <c r="A1612" s="2" t="s">
        <v>5348</v>
      </c>
      <c r="B1612" s="2" t="s">
        <v>605</v>
      </c>
      <c r="C1612" s="2" t="s">
        <v>5349</v>
      </c>
      <c r="D1612" s="3" t="s">
        <v>800</v>
      </c>
      <c r="E1612" s="2" t="s">
        <v>5061</v>
      </c>
      <c r="F1612" s="2" t="s">
        <v>607</v>
      </c>
      <c r="G1612" s="3" t="s">
        <v>608</v>
      </c>
      <c r="I1612" s="2" t="s">
        <v>19</v>
      </c>
      <c r="L1612" s="16" t="s">
        <v>5350</v>
      </c>
    </row>
    <row r="1613" spans="1:12" ht="32.5" x14ac:dyDescent="0.35">
      <c r="A1613" s="2" t="s">
        <v>5351</v>
      </c>
      <c r="B1613" s="2" t="s">
        <v>605</v>
      </c>
      <c r="C1613" s="2" t="s">
        <v>5352</v>
      </c>
      <c r="D1613" s="3" t="s">
        <v>804</v>
      </c>
      <c r="E1613" s="2" t="s">
        <v>5061</v>
      </c>
      <c r="F1613" s="2" t="s">
        <v>607</v>
      </c>
      <c r="G1613" s="3" t="s">
        <v>608</v>
      </c>
      <c r="H1613" s="2" t="s">
        <v>19</v>
      </c>
      <c r="L1613" s="16" t="s">
        <v>5353</v>
      </c>
    </row>
    <row r="1614" spans="1:12" ht="32.5" x14ac:dyDescent="0.35">
      <c r="A1614" s="2" t="s">
        <v>5354</v>
      </c>
      <c r="B1614" s="2" t="s">
        <v>605</v>
      </c>
      <c r="C1614" s="2" t="s">
        <v>5355</v>
      </c>
      <c r="D1614" s="3" t="s">
        <v>812</v>
      </c>
      <c r="E1614" s="2" t="s">
        <v>5061</v>
      </c>
      <c r="F1614" s="2" t="s">
        <v>607</v>
      </c>
      <c r="G1614" s="3" t="s">
        <v>608</v>
      </c>
      <c r="I1614" s="2" t="s">
        <v>19</v>
      </c>
      <c r="L1614" s="16" t="s">
        <v>5356</v>
      </c>
    </row>
    <row r="1615" spans="1:12" ht="32.5" x14ac:dyDescent="0.35">
      <c r="A1615" s="2" t="s">
        <v>5357</v>
      </c>
      <c r="B1615" s="2" t="s">
        <v>605</v>
      </c>
      <c r="C1615" s="2" t="s">
        <v>5358</v>
      </c>
      <c r="D1615" s="3" t="s">
        <v>816</v>
      </c>
      <c r="E1615" s="2" t="s">
        <v>5061</v>
      </c>
      <c r="F1615" s="2" t="s">
        <v>607</v>
      </c>
      <c r="G1615" s="3" t="s">
        <v>608</v>
      </c>
      <c r="H1615" s="2" t="s">
        <v>19</v>
      </c>
      <c r="L1615" s="16" t="s">
        <v>5359</v>
      </c>
    </row>
    <row r="1616" spans="1:12" ht="32.5" x14ac:dyDescent="0.35">
      <c r="A1616" s="2" t="s">
        <v>5360</v>
      </c>
      <c r="B1616" s="2" t="s">
        <v>605</v>
      </c>
      <c r="C1616" s="2" t="s">
        <v>5361</v>
      </c>
      <c r="D1616" s="3" t="s">
        <v>5362</v>
      </c>
      <c r="E1616" s="2" t="s">
        <v>5061</v>
      </c>
      <c r="F1616" s="2" t="s">
        <v>607</v>
      </c>
      <c r="G1616" s="3" t="s">
        <v>608</v>
      </c>
      <c r="H1616" s="2" t="s">
        <v>19</v>
      </c>
      <c r="I1616" s="2" t="s">
        <v>19</v>
      </c>
      <c r="J1616" s="2" t="s">
        <v>19</v>
      </c>
      <c r="L1616" s="16" t="s">
        <v>5363</v>
      </c>
    </row>
    <row r="1617" spans="1:12" ht="32.5" x14ac:dyDescent="0.35">
      <c r="A1617" s="2" t="s">
        <v>5364</v>
      </c>
      <c r="B1617" s="2" t="s">
        <v>605</v>
      </c>
      <c r="C1617" s="2" t="s">
        <v>5365</v>
      </c>
      <c r="D1617" s="3" t="s">
        <v>828</v>
      </c>
      <c r="E1617" s="2" t="s">
        <v>5061</v>
      </c>
      <c r="F1617" s="2" t="s">
        <v>607</v>
      </c>
      <c r="G1617" s="3" t="s">
        <v>608</v>
      </c>
      <c r="H1617" s="2" t="s">
        <v>19</v>
      </c>
      <c r="L1617" s="16" t="s">
        <v>5366</v>
      </c>
    </row>
    <row r="1618" spans="1:12" ht="32.5" x14ac:dyDescent="0.35">
      <c r="A1618" s="2" t="s">
        <v>5367</v>
      </c>
      <c r="B1618" s="2" t="s">
        <v>605</v>
      </c>
      <c r="C1618" s="2" t="s">
        <v>5368</v>
      </c>
      <c r="D1618" s="3" t="s">
        <v>832</v>
      </c>
      <c r="E1618" s="2" t="s">
        <v>5061</v>
      </c>
      <c r="F1618" s="2" t="s">
        <v>607</v>
      </c>
      <c r="G1618" s="3" t="s">
        <v>608</v>
      </c>
      <c r="H1618" s="2" t="s">
        <v>19</v>
      </c>
      <c r="L1618" s="16" t="s">
        <v>5369</v>
      </c>
    </row>
    <row r="1619" spans="1:12" x14ac:dyDescent="0.35">
      <c r="A1619" s="2" t="s">
        <v>5370</v>
      </c>
      <c r="B1619" s="2" t="s">
        <v>605</v>
      </c>
      <c r="C1619" s="2" t="s">
        <v>5282</v>
      </c>
      <c r="D1619" s="3" t="s">
        <v>5283</v>
      </c>
      <c r="E1619" s="2" t="s">
        <v>5061</v>
      </c>
      <c r="F1619" s="2" t="s">
        <v>607</v>
      </c>
      <c r="G1619" s="3" t="s">
        <v>608</v>
      </c>
      <c r="H1619" s="2" t="s">
        <v>19</v>
      </c>
      <c r="I1619" s="2" t="s">
        <v>19</v>
      </c>
      <c r="J1619" s="2" t="s">
        <v>19</v>
      </c>
      <c r="L1619" s="16" t="s">
        <v>5283</v>
      </c>
    </row>
    <row r="1620" spans="1:12" x14ac:dyDescent="0.35">
      <c r="A1620" s="2" t="s">
        <v>5371</v>
      </c>
      <c r="B1620" s="2" t="s">
        <v>605</v>
      </c>
      <c r="C1620" s="2" t="s">
        <v>5287</v>
      </c>
      <c r="D1620" s="3" t="s">
        <v>5288</v>
      </c>
      <c r="E1620" s="2" t="s">
        <v>5061</v>
      </c>
      <c r="F1620" s="2" t="s">
        <v>607</v>
      </c>
      <c r="G1620" s="3" t="s">
        <v>608</v>
      </c>
      <c r="H1620" s="2" t="s">
        <v>19</v>
      </c>
      <c r="I1620" s="2" t="s">
        <v>19</v>
      </c>
      <c r="J1620" s="2" t="s">
        <v>19</v>
      </c>
      <c r="L1620" s="16" t="s">
        <v>5288</v>
      </c>
    </row>
    <row r="1621" spans="1:12" ht="32.5" x14ac:dyDescent="0.35">
      <c r="A1621" s="2" t="s">
        <v>5372</v>
      </c>
      <c r="B1621" s="2" t="s">
        <v>848</v>
      </c>
      <c r="C1621" s="2" t="s">
        <v>5373</v>
      </c>
      <c r="D1621" s="3" t="s">
        <v>5374</v>
      </c>
      <c r="E1621" s="2" t="s">
        <v>5061</v>
      </c>
      <c r="F1621" s="2" t="s">
        <v>850</v>
      </c>
      <c r="G1621" s="3" t="s">
        <v>851</v>
      </c>
      <c r="H1621" s="2" t="s">
        <v>19</v>
      </c>
      <c r="L1621" s="16" t="s">
        <v>5375</v>
      </c>
    </row>
    <row r="1622" spans="1:12" ht="22" x14ac:dyDescent="0.35">
      <c r="A1622" s="2" t="s">
        <v>5376</v>
      </c>
      <c r="B1622" s="2" t="s">
        <v>848</v>
      </c>
      <c r="C1622" s="2" t="s">
        <v>5377</v>
      </c>
      <c r="D1622" s="3" t="s">
        <v>5378</v>
      </c>
      <c r="E1622" s="2" t="s">
        <v>5061</v>
      </c>
      <c r="F1622" s="2" t="s">
        <v>850</v>
      </c>
      <c r="G1622" s="3" t="s">
        <v>851</v>
      </c>
      <c r="H1622" s="2" t="s">
        <v>19</v>
      </c>
      <c r="I1622" s="2" t="s">
        <v>19</v>
      </c>
      <c r="L1622" s="16" t="s">
        <v>5379</v>
      </c>
    </row>
    <row r="1623" spans="1:12" ht="32.5" x14ac:dyDescent="0.35">
      <c r="A1623" s="2" t="s">
        <v>5380</v>
      </c>
      <c r="B1623" s="2" t="s">
        <v>848</v>
      </c>
      <c r="C1623" s="2" t="s">
        <v>5381</v>
      </c>
      <c r="D1623" s="3" t="s">
        <v>1008</v>
      </c>
      <c r="E1623" s="2" t="s">
        <v>5061</v>
      </c>
      <c r="F1623" s="2" t="s">
        <v>850</v>
      </c>
      <c r="G1623" s="3" t="s">
        <v>851</v>
      </c>
      <c r="H1623" s="2" t="s">
        <v>19</v>
      </c>
      <c r="I1623" s="2" t="s">
        <v>19</v>
      </c>
      <c r="L1623" s="16" t="s">
        <v>5382</v>
      </c>
    </row>
    <row r="1624" spans="1:12" ht="22" x14ac:dyDescent="0.35">
      <c r="A1624" s="2" t="s">
        <v>5383</v>
      </c>
      <c r="B1624" s="2" t="s">
        <v>848</v>
      </c>
      <c r="C1624" s="2" t="s">
        <v>5384</v>
      </c>
      <c r="D1624" s="3" t="s">
        <v>5385</v>
      </c>
      <c r="E1624" s="2" t="s">
        <v>5061</v>
      </c>
      <c r="F1624" s="2" t="s">
        <v>850</v>
      </c>
      <c r="G1624" s="3" t="s">
        <v>851</v>
      </c>
      <c r="I1624" s="2" t="s">
        <v>19</v>
      </c>
      <c r="J1624" s="2" t="s">
        <v>19</v>
      </c>
      <c r="L1624" s="16" t="s">
        <v>5386</v>
      </c>
    </row>
    <row r="1625" spans="1:12" ht="43" x14ac:dyDescent="0.35">
      <c r="A1625" s="2" t="s">
        <v>5387</v>
      </c>
      <c r="B1625" s="2" t="s">
        <v>848</v>
      </c>
      <c r="C1625" s="2" t="s">
        <v>5388</v>
      </c>
      <c r="D1625" s="3" t="s">
        <v>5389</v>
      </c>
      <c r="E1625" s="2" t="s">
        <v>5061</v>
      </c>
      <c r="F1625" s="2" t="s">
        <v>850</v>
      </c>
      <c r="G1625" s="3" t="s">
        <v>851</v>
      </c>
      <c r="H1625" s="2" t="s">
        <v>19</v>
      </c>
      <c r="L1625" s="16" t="s">
        <v>5390</v>
      </c>
    </row>
    <row r="1626" spans="1:12" ht="64" x14ac:dyDescent="0.35">
      <c r="A1626" s="2" t="s">
        <v>5391</v>
      </c>
      <c r="B1626" s="2" t="s">
        <v>848</v>
      </c>
      <c r="C1626" s="2" t="s">
        <v>5392</v>
      </c>
      <c r="D1626" s="3" t="s">
        <v>5393</v>
      </c>
      <c r="E1626" s="2" t="s">
        <v>5061</v>
      </c>
      <c r="F1626" s="2" t="s">
        <v>850</v>
      </c>
      <c r="G1626" s="3" t="s">
        <v>851</v>
      </c>
      <c r="H1626" s="2" t="s">
        <v>19</v>
      </c>
      <c r="L1626" s="16" t="s">
        <v>5394</v>
      </c>
    </row>
    <row r="1627" spans="1:12" ht="22" x14ac:dyDescent="0.35">
      <c r="A1627" s="2" t="s">
        <v>5395</v>
      </c>
      <c r="B1627" s="2" t="s">
        <v>848</v>
      </c>
      <c r="C1627" s="2" t="s">
        <v>5230</v>
      </c>
      <c r="D1627" s="3" t="s">
        <v>5396</v>
      </c>
      <c r="E1627" s="2" t="s">
        <v>5061</v>
      </c>
      <c r="F1627" s="2" t="s">
        <v>850</v>
      </c>
      <c r="G1627" s="3" t="s">
        <v>851</v>
      </c>
      <c r="I1627" s="2" t="s">
        <v>19</v>
      </c>
      <c r="L1627" s="16" t="s">
        <v>5397</v>
      </c>
    </row>
    <row r="1628" spans="1:12" ht="32.5" x14ac:dyDescent="0.35">
      <c r="A1628" s="2" t="s">
        <v>5398</v>
      </c>
      <c r="B1628" s="2" t="s">
        <v>848</v>
      </c>
      <c r="C1628" s="2" t="s">
        <v>5399</v>
      </c>
      <c r="D1628" s="3" t="s">
        <v>5400</v>
      </c>
      <c r="E1628" s="2" t="s">
        <v>5061</v>
      </c>
      <c r="F1628" s="2" t="s">
        <v>850</v>
      </c>
      <c r="G1628" s="3" t="s">
        <v>851</v>
      </c>
      <c r="H1628" s="2" t="s">
        <v>19</v>
      </c>
      <c r="I1628" s="2" t="s">
        <v>19</v>
      </c>
      <c r="L1628" s="16" t="s">
        <v>5401</v>
      </c>
    </row>
    <row r="1629" spans="1:12" ht="22" x14ac:dyDescent="0.35">
      <c r="A1629" s="2" t="s">
        <v>5402</v>
      </c>
      <c r="B1629" s="2" t="s">
        <v>848</v>
      </c>
      <c r="C1629" s="2" t="s">
        <v>5163</v>
      </c>
      <c r="D1629" s="3" t="s">
        <v>5403</v>
      </c>
      <c r="E1629" s="2" t="s">
        <v>5061</v>
      </c>
      <c r="F1629" s="2" t="s">
        <v>850</v>
      </c>
      <c r="G1629" s="3" t="s">
        <v>851</v>
      </c>
      <c r="I1629" s="2" t="s">
        <v>19</v>
      </c>
      <c r="L1629" s="16" t="s">
        <v>5404</v>
      </c>
    </row>
    <row r="1630" spans="1:12" ht="22" x14ac:dyDescent="0.35">
      <c r="A1630" s="2" t="s">
        <v>5405</v>
      </c>
      <c r="B1630" s="2" t="s">
        <v>848</v>
      </c>
      <c r="C1630" s="2" t="s">
        <v>5406</v>
      </c>
      <c r="D1630" s="3" t="s">
        <v>5407</v>
      </c>
      <c r="E1630" s="2" t="s">
        <v>5061</v>
      </c>
      <c r="F1630" s="2" t="s">
        <v>850</v>
      </c>
      <c r="G1630" s="3" t="s">
        <v>851</v>
      </c>
      <c r="J1630" s="2" t="s">
        <v>19</v>
      </c>
      <c r="L1630" s="16" t="s">
        <v>5408</v>
      </c>
    </row>
    <row r="1631" spans="1:12" ht="53.5" x14ac:dyDescent="0.35">
      <c r="A1631" s="2" t="s">
        <v>5409</v>
      </c>
      <c r="B1631" s="2" t="s">
        <v>848</v>
      </c>
      <c r="C1631" s="2" t="s">
        <v>5410</v>
      </c>
      <c r="D1631" s="3" t="s">
        <v>5411</v>
      </c>
      <c r="E1631" s="2" t="s">
        <v>5061</v>
      </c>
      <c r="F1631" s="2" t="s">
        <v>850</v>
      </c>
      <c r="G1631" s="3" t="s">
        <v>851</v>
      </c>
      <c r="H1631" s="2" t="s">
        <v>19</v>
      </c>
      <c r="I1631" s="2" t="s">
        <v>19</v>
      </c>
      <c r="L1631" s="16" t="s">
        <v>5412</v>
      </c>
    </row>
    <row r="1632" spans="1:12" ht="43" x14ac:dyDescent="0.35">
      <c r="A1632" s="2" t="s">
        <v>5413</v>
      </c>
      <c r="B1632" s="2" t="s">
        <v>848</v>
      </c>
      <c r="C1632" s="2" t="s">
        <v>5414</v>
      </c>
      <c r="D1632" s="3" t="s">
        <v>5415</v>
      </c>
      <c r="E1632" s="2" t="s">
        <v>5061</v>
      </c>
      <c r="F1632" s="2" t="s">
        <v>850</v>
      </c>
      <c r="G1632" s="3" t="s">
        <v>851</v>
      </c>
      <c r="I1632" s="2" t="s">
        <v>19</v>
      </c>
      <c r="L1632" s="16" t="s">
        <v>5416</v>
      </c>
    </row>
    <row r="1633" spans="1:12" ht="53.5" x14ac:dyDescent="0.35">
      <c r="A1633" s="2" t="s">
        <v>5417</v>
      </c>
      <c r="B1633" s="2" t="s">
        <v>848</v>
      </c>
      <c r="C1633" s="2" t="s">
        <v>5418</v>
      </c>
      <c r="D1633" s="3" t="s">
        <v>5419</v>
      </c>
      <c r="E1633" s="2" t="s">
        <v>5061</v>
      </c>
      <c r="F1633" s="2" t="s">
        <v>850</v>
      </c>
      <c r="G1633" s="3" t="s">
        <v>851</v>
      </c>
      <c r="H1633" s="2" t="s">
        <v>19</v>
      </c>
      <c r="L1633" s="16" t="s">
        <v>5420</v>
      </c>
    </row>
    <row r="1634" spans="1:12" ht="43" x14ac:dyDescent="0.35">
      <c r="A1634" s="2" t="s">
        <v>5421</v>
      </c>
      <c r="B1634" s="2" t="s">
        <v>848</v>
      </c>
      <c r="C1634" s="2" t="s">
        <v>5422</v>
      </c>
      <c r="D1634" s="3" t="s">
        <v>5423</v>
      </c>
      <c r="E1634" s="2" t="s">
        <v>5061</v>
      </c>
      <c r="F1634" s="2" t="s">
        <v>850</v>
      </c>
      <c r="G1634" s="3" t="s">
        <v>851</v>
      </c>
      <c r="H1634" s="2" t="s">
        <v>19</v>
      </c>
      <c r="L1634" s="16" t="s">
        <v>5424</v>
      </c>
    </row>
    <row r="1635" spans="1:12" ht="64" x14ac:dyDescent="0.35">
      <c r="A1635" s="2" t="s">
        <v>5425</v>
      </c>
      <c r="B1635" s="2" t="s">
        <v>848</v>
      </c>
      <c r="C1635" s="2" t="s">
        <v>5426</v>
      </c>
      <c r="D1635" s="3" t="s">
        <v>5427</v>
      </c>
      <c r="E1635" s="2" t="s">
        <v>5061</v>
      </c>
      <c r="F1635" s="2" t="s">
        <v>850</v>
      </c>
      <c r="G1635" s="3" t="s">
        <v>851</v>
      </c>
      <c r="H1635" s="2" t="s">
        <v>19</v>
      </c>
      <c r="L1635" s="16" t="s">
        <v>5428</v>
      </c>
    </row>
    <row r="1636" spans="1:12" ht="53.5" x14ac:dyDescent="0.35">
      <c r="A1636" s="2" t="s">
        <v>5429</v>
      </c>
      <c r="B1636" s="2" t="s">
        <v>848</v>
      </c>
      <c r="C1636" s="2" t="s">
        <v>5430</v>
      </c>
      <c r="D1636" s="3" t="s">
        <v>5431</v>
      </c>
      <c r="E1636" s="2" t="s">
        <v>5061</v>
      </c>
      <c r="F1636" s="2" t="s">
        <v>850</v>
      </c>
      <c r="G1636" s="3" t="s">
        <v>851</v>
      </c>
      <c r="I1636" s="2" t="s">
        <v>19</v>
      </c>
      <c r="L1636" s="16" t="s">
        <v>5432</v>
      </c>
    </row>
    <row r="1637" spans="1:12" ht="74.5" x14ac:dyDescent="0.35">
      <c r="A1637" s="2" t="s">
        <v>5433</v>
      </c>
      <c r="B1637" s="2" t="s">
        <v>848</v>
      </c>
      <c r="C1637" s="2" t="s">
        <v>5434</v>
      </c>
      <c r="D1637" s="3" t="s">
        <v>5435</v>
      </c>
      <c r="E1637" s="2" t="s">
        <v>5061</v>
      </c>
      <c r="F1637" s="2" t="s">
        <v>850</v>
      </c>
      <c r="G1637" s="3" t="s">
        <v>851</v>
      </c>
      <c r="I1637" s="2" t="s">
        <v>19</v>
      </c>
      <c r="L1637" s="16" t="s">
        <v>5436</v>
      </c>
    </row>
    <row r="1638" spans="1:12" ht="32.5" x14ac:dyDescent="0.35">
      <c r="A1638" s="2" t="s">
        <v>5437</v>
      </c>
      <c r="B1638" s="2" t="s">
        <v>848</v>
      </c>
      <c r="C1638" s="2" t="s">
        <v>5438</v>
      </c>
      <c r="D1638" s="3" t="s">
        <v>2749</v>
      </c>
      <c r="E1638" s="2" t="s">
        <v>5061</v>
      </c>
      <c r="F1638" s="2" t="s">
        <v>850</v>
      </c>
      <c r="G1638" s="3" t="s">
        <v>851</v>
      </c>
      <c r="H1638" s="2" t="s">
        <v>19</v>
      </c>
      <c r="L1638" s="16" t="s">
        <v>5439</v>
      </c>
    </row>
    <row r="1639" spans="1:12" ht="32.5" x14ac:dyDescent="0.35">
      <c r="A1639" s="2" t="s">
        <v>5440</v>
      </c>
      <c r="B1639" s="2" t="s">
        <v>848</v>
      </c>
      <c r="C1639" s="2" t="s">
        <v>5441</v>
      </c>
      <c r="D1639" s="3" t="s">
        <v>5442</v>
      </c>
      <c r="E1639" s="2" t="s">
        <v>5061</v>
      </c>
      <c r="F1639" s="2" t="s">
        <v>850</v>
      </c>
      <c r="G1639" s="3" t="s">
        <v>851</v>
      </c>
      <c r="I1639" s="2" t="s">
        <v>19</v>
      </c>
      <c r="L1639" s="16" t="s">
        <v>5443</v>
      </c>
    </row>
    <row r="1640" spans="1:12" ht="64" x14ac:dyDescent="0.35">
      <c r="A1640" s="2" t="s">
        <v>5444</v>
      </c>
      <c r="B1640" s="2" t="s">
        <v>848</v>
      </c>
      <c r="C1640" s="2" t="s">
        <v>5445</v>
      </c>
      <c r="D1640" s="3" t="s">
        <v>5446</v>
      </c>
      <c r="E1640" s="2" t="s">
        <v>5061</v>
      </c>
      <c r="F1640" s="2" t="s">
        <v>850</v>
      </c>
      <c r="G1640" s="3" t="s">
        <v>851</v>
      </c>
      <c r="H1640" s="2" t="s">
        <v>19</v>
      </c>
      <c r="L1640" s="16" t="s">
        <v>5447</v>
      </c>
    </row>
    <row r="1641" spans="1:12" ht="64" x14ac:dyDescent="0.35">
      <c r="A1641" s="2" t="s">
        <v>5448</v>
      </c>
      <c r="B1641" s="2" t="s">
        <v>848</v>
      </c>
      <c r="C1641" s="2" t="s">
        <v>5449</v>
      </c>
      <c r="D1641" s="3" t="s">
        <v>5450</v>
      </c>
      <c r="E1641" s="2" t="s">
        <v>5061</v>
      </c>
      <c r="F1641" s="2" t="s">
        <v>850</v>
      </c>
      <c r="G1641" s="3" t="s">
        <v>851</v>
      </c>
      <c r="J1641" s="2" t="s">
        <v>19</v>
      </c>
      <c r="L1641" s="16" t="s">
        <v>5451</v>
      </c>
    </row>
    <row r="1642" spans="1:12" ht="32.5" x14ac:dyDescent="0.35">
      <c r="A1642" s="2" t="s">
        <v>5452</v>
      </c>
      <c r="B1642" s="2" t="s">
        <v>848</v>
      </c>
      <c r="C1642" s="2" t="s">
        <v>5072</v>
      </c>
      <c r="D1642" s="3" t="s">
        <v>5453</v>
      </c>
      <c r="E1642" s="2" t="s">
        <v>5061</v>
      </c>
      <c r="F1642" s="2" t="s">
        <v>850</v>
      </c>
      <c r="G1642" s="3" t="s">
        <v>851</v>
      </c>
      <c r="H1642" s="2" t="s">
        <v>19</v>
      </c>
      <c r="L1642" s="16" t="s">
        <v>5454</v>
      </c>
    </row>
    <row r="1643" spans="1:12" ht="32.5" x14ac:dyDescent="0.35">
      <c r="A1643" s="2" t="s">
        <v>5455</v>
      </c>
      <c r="B1643" s="2" t="s">
        <v>848</v>
      </c>
      <c r="C1643" s="2" t="s">
        <v>5080</v>
      </c>
      <c r="D1643" s="3" t="s">
        <v>950</v>
      </c>
      <c r="E1643" s="2" t="s">
        <v>5061</v>
      </c>
      <c r="F1643" s="2" t="s">
        <v>850</v>
      </c>
      <c r="G1643" s="3" t="s">
        <v>851</v>
      </c>
      <c r="J1643" s="2" t="s">
        <v>19</v>
      </c>
      <c r="L1643" s="16" t="s">
        <v>5456</v>
      </c>
    </row>
    <row r="1644" spans="1:12" ht="22" x14ac:dyDescent="0.35">
      <c r="A1644" s="2" t="s">
        <v>5457</v>
      </c>
      <c r="B1644" s="2" t="s">
        <v>848</v>
      </c>
      <c r="C1644" s="2" t="s">
        <v>5458</v>
      </c>
      <c r="D1644" s="3" t="s">
        <v>5459</v>
      </c>
      <c r="E1644" s="2" t="s">
        <v>5061</v>
      </c>
      <c r="F1644" s="2" t="s">
        <v>850</v>
      </c>
      <c r="G1644" s="3" t="s">
        <v>851</v>
      </c>
      <c r="H1644" s="2" t="s">
        <v>19</v>
      </c>
      <c r="I1644" s="2" t="s">
        <v>19</v>
      </c>
      <c r="J1644" s="2" t="s">
        <v>19</v>
      </c>
      <c r="L1644" s="16" t="s">
        <v>5460</v>
      </c>
    </row>
    <row r="1645" spans="1:12" x14ac:dyDescent="0.35">
      <c r="A1645" s="2" t="s">
        <v>5461</v>
      </c>
      <c r="B1645" s="2" t="s">
        <v>848</v>
      </c>
      <c r="C1645" s="2" t="s">
        <v>5462</v>
      </c>
      <c r="D1645" s="3" t="s">
        <v>5463</v>
      </c>
      <c r="E1645" s="2" t="s">
        <v>5061</v>
      </c>
      <c r="F1645" s="2" t="s">
        <v>850</v>
      </c>
      <c r="G1645" s="3" t="s">
        <v>851</v>
      </c>
      <c r="H1645" s="2" t="s">
        <v>19</v>
      </c>
      <c r="I1645" s="2" t="s">
        <v>19</v>
      </c>
      <c r="J1645" s="2" t="s">
        <v>19</v>
      </c>
      <c r="L1645" s="16" t="s">
        <v>5464</v>
      </c>
    </row>
    <row r="1646" spans="1:12" ht="22" x14ac:dyDescent="0.35">
      <c r="A1646" s="2" t="s">
        <v>5465</v>
      </c>
      <c r="B1646" s="2" t="s">
        <v>848</v>
      </c>
      <c r="C1646" s="2" t="s">
        <v>5128</v>
      </c>
      <c r="D1646" s="3" t="s">
        <v>556</v>
      </c>
      <c r="E1646" s="2" t="s">
        <v>5061</v>
      </c>
      <c r="F1646" s="2" t="s">
        <v>850</v>
      </c>
      <c r="G1646" s="3" t="s">
        <v>851</v>
      </c>
      <c r="H1646" s="2" t="s">
        <v>19</v>
      </c>
      <c r="I1646" s="2" t="s">
        <v>19</v>
      </c>
      <c r="J1646" s="2" t="s">
        <v>19</v>
      </c>
      <c r="L1646" s="16" t="s">
        <v>5466</v>
      </c>
    </row>
    <row r="1647" spans="1:12" x14ac:dyDescent="0.35">
      <c r="A1647" s="2" t="s">
        <v>5467</v>
      </c>
      <c r="B1647" s="2" t="s">
        <v>848</v>
      </c>
      <c r="C1647" s="2" t="s">
        <v>5287</v>
      </c>
      <c r="D1647" s="3" t="s">
        <v>5288</v>
      </c>
      <c r="E1647" s="2" t="s">
        <v>5061</v>
      </c>
      <c r="F1647" s="2" t="s">
        <v>850</v>
      </c>
      <c r="G1647" s="3" t="s">
        <v>851</v>
      </c>
      <c r="I1647" s="2" t="s">
        <v>19</v>
      </c>
      <c r="L1647" s="16" t="s">
        <v>5468</v>
      </c>
    </row>
    <row r="1648" spans="1:12" ht="22" x14ac:dyDescent="0.35">
      <c r="A1648" s="2" t="s">
        <v>5469</v>
      </c>
      <c r="B1648" s="2" t="s">
        <v>958</v>
      </c>
      <c r="C1648" s="2" t="s">
        <v>5132</v>
      </c>
      <c r="D1648" s="3" t="s">
        <v>5470</v>
      </c>
      <c r="E1648" s="2" t="s">
        <v>5061</v>
      </c>
      <c r="F1648" s="2" t="s">
        <v>960</v>
      </c>
      <c r="G1648" s="3" t="s">
        <v>961</v>
      </c>
      <c r="H1648" s="2" t="s">
        <v>19</v>
      </c>
      <c r="L1648" s="16" t="s">
        <v>5471</v>
      </c>
    </row>
    <row r="1649" spans="1:12" ht="63" customHeight="1" x14ac:dyDescent="0.35">
      <c r="A1649" s="2" t="s">
        <v>5472</v>
      </c>
      <c r="B1649" s="2" t="s">
        <v>958</v>
      </c>
      <c r="C1649" s="2" t="s">
        <v>5196</v>
      </c>
      <c r="D1649" s="3" t="s">
        <v>1105</v>
      </c>
      <c r="E1649" s="2" t="s">
        <v>5061</v>
      </c>
      <c r="F1649" s="2" t="s">
        <v>960</v>
      </c>
      <c r="G1649" s="3" t="s">
        <v>961</v>
      </c>
      <c r="H1649" s="2" t="s">
        <v>19</v>
      </c>
      <c r="L1649" s="16" t="s">
        <v>5473</v>
      </c>
    </row>
    <row r="1650" spans="1:12" ht="22" x14ac:dyDescent="0.35">
      <c r="A1650" s="2" t="s">
        <v>5474</v>
      </c>
      <c r="B1650" s="2" t="s">
        <v>958</v>
      </c>
      <c r="C1650" s="2" t="s">
        <v>5140</v>
      </c>
      <c r="D1650" s="3" t="s">
        <v>1113</v>
      </c>
      <c r="E1650" s="2" t="s">
        <v>5061</v>
      </c>
      <c r="F1650" s="2" t="s">
        <v>960</v>
      </c>
      <c r="G1650" s="3" t="s">
        <v>961</v>
      </c>
      <c r="H1650" s="2" t="s">
        <v>19</v>
      </c>
      <c r="L1650" s="16" t="s">
        <v>5475</v>
      </c>
    </row>
    <row r="1651" spans="1:12" ht="32.5" x14ac:dyDescent="0.35">
      <c r="A1651" s="2" t="s">
        <v>5476</v>
      </c>
      <c r="B1651" s="2" t="s">
        <v>958</v>
      </c>
      <c r="C1651" s="2" t="s">
        <v>5477</v>
      </c>
      <c r="D1651" s="3" t="s">
        <v>1141</v>
      </c>
      <c r="E1651" s="2" t="s">
        <v>5061</v>
      </c>
      <c r="F1651" s="2" t="s">
        <v>960</v>
      </c>
      <c r="G1651" s="3" t="s">
        <v>961</v>
      </c>
      <c r="H1651" s="2" t="s">
        <v>19</v>
      </c>
      <c r="I1651" s="2" t="s">
        <v>19</v>
      </c>
      <c r="L1651" s="16" t="s">
        <v>5478</v>
      </c>
    </row>
    <row r="1652" spans="1:12" ht="22" x14ac:dyDescent="0.35">
      <c r="A1652" s="2" t="s">
        <v>5479</v>
      </c>
      <c r="B1652" s="2" t="s">
        <v>958</v>
      </c>
      <c r="C1652" s="2" t="s">
        <v>5159</v>
      </c>
      <c r="D1652" s="3" t="s">
        <v>1149</v>
      </c>
      <c r="E1652" s="2" t="s">
        <v>5061</v>
      </c>
      <c r="F1652" s="2" t="s">
        <v>960</v>
      </c>
      <c r="G1652" s="3" t="s">
        <v>961</v>
      </c>
      <c r="I1652" s="2" t="s">
        <v>19</v>
      </c>
      <c r="L1652" s="16" t="s">
        <v>5480</v>
      </c>
    </row>
    <row r="1653" spans="1:12" ht="22" x14ac:dyDescent="0.35">
      <c r="A1653" s="2" t="s">
        <v>5481</v>
      </c>
      <c r="B1653" s="2" t="s">
        <v>958</v>
      </c>
      <c r="C1653" s="2" t="s">
        <v>5482</v>
      </c>
      <c r="D1653" s="3" t="s">
        <v>1055</v>
      </c>
      <c r="E1653" s="2" t="s">
        <v>5061</v>
      </c>
      <c r="F1653" s="2" t="s">
        <v>960</v>
      </c>
      <c r="G1653" s="3" t="s">
        <v>961</v>
      </c>
      <c r="H1653" s="2" t="s">
        <v>19</v>
      </c>
      <c r="L1653" s="16" t="s">
        <v>5483</v>
      </c>
    </row>
    <row r="1654" spans="1:12" ht="32.5" x14ac:dyDescent="0.35">
      <c r="A1654" s="2" t="s">
        <v>5484</v>
      </c>
      <c r="B1654" s="2" t="s">
        <v>958</v>
      </c>
      <c r="C1654" s="2" t="s">
        <v>5064</v>
      </c>
      <c r="D1654" s="3" t="s">
        <v>1102</v>
      </c>
      <c r="E1654" s="2" t="s">
        <v>5061</v>
      </c>
      <c r="F1654" s="2" t="s">
        <v>960</v>
      </c>
      <c r="G1654" s="3" t="s">
        <v>961</v>
      </c>
      <c r="H1654" s="2" t="s">
        <v>19</v>
      </c>
      <c r="L1654" s="16" t="s">
        <v>5485</v>
      </c>
    </row>
    <row r="1655" spans="1:12" ht="22" x14ac:dyDescent="0.35">
      <c r="A1655" s="2" t="s">
        <v>5486</v>
      </c>
      <c r="B1655" s="2" t="s">
        <v>958</v>
      </c>
      <c r="C1655" s="2" t="s">
        <v>5487</v>
      </c>
      <c r="D1655" s="3" t="s">
        <v>5488</v>
      </c>
      <c r="E1655" s="2" t="s">
        <v>5061</v>
      </c>
      <c r="F1655" s="2" t="s">
        <v>960</v>
      </c>
      <c r="G1655" s="3" t="s">
        <v>961</v>
      </c>
      <c r="H1655" s="2" t="s">
        <v>19</v>
      </c>
      <c r="I1655" s="2" t="s">
        <v>19</v>
      </c>
      <c r="J1655" s="2" t="s">
        <v>19</v>
      </c>
      <c r="L1655" s="16" t="s">
        <v>5489</v>
      </c>
    </row>
    <row r="1656" spans="1:12" ht="22" x14ac:dyDescent="0.35">
      <c r="A1656" s="2" t="s">
        <v>5490</v>
      </c>
      <c r="B1656" s="2" t="s">
        <v>958</v>
      </c>
      <c r="C1656" s="2" t="s">
        <v>5491</v>
      </c>
      <c r="D1656" s="3" t="s">
        <v>5492</v>
      </c>
      <c r="E1656" s="2" t="s">
        <v>5061</v>
      </c>
      <c r="F1656" s="2" t="s">
        <v>960</v>
      </c>
      <c r="G1656" s="3" t="s">
        <v>961</v>
      </c>
      <c r="I1656" s="2" t="s">
        <v>19</v>
      </c>
      <c r="L1656" s="16" t="s">
        <v>5493</v>
      </c>
    </row>
    <row r="1657" spans="1:12" ht="22" x14ac:dyDescent="0.35">
      <c r="A1657" s="2" t="s">
        <v>5494</v>
      </c>
      <c r="B1657" s="2" t="s">
        <v>958</v>
      </c>
      <c r="C1657" s="2" t="s">
        <v>5274</v>
      </c>
      <c r="D1657" s="3" t="s">
        <v>5495</v>
      </c>
      <c r="E1657" s="2" t="s">
        <v>5061</v>
      </c>
      <c r="F1657" s="2" t="s">
        <v>960</v>
      </c>
      <c r="G1657" s="3" t="s">
        <v>961</v>
      </c>
      <c r="I1657" s="2" t="s">
        <v>19</v>
      </c>
      <c r="L1657" s="16" t="s">
        <v>5496</v>
      </c>
    </row>
    <row r="1658" spans="1:12" ht="22" x14ac:dyDescent="0.35">
      <c r="A1658" s="2" t="s">
        <v>5497</v>
      </c>
      <c r="B1658" s="2" t="s">
        <v>958</v>
      </c>
      <c r="C1658" s="2" t="s">
        <v>5498</v>
      </c>
      <c r="D1658" s="3" t="s">
        <v>1109</v>
      </c>
      <c r="E1658" s="2" t="s">
        <v>5061</v>
      </c>
      <c r="F1658" s="2" t="s">
        <v>960</v>
      </c>
      <c r="G1658" s="3" t="s">
        <v>961</v>
      </c>
      <c r="J1658" s="2" t="s">
        <v>19</v>
      </c>
      <c r="L1658" s="16" t="s">
        <v>5499</v>
      </c>
    </row>
    <row r="1659" spans="1:12" ht="22" x14ac:dyDescent="0.35">
      <c r="A1659" s="2" t="s">
        <v>5500</v>
      </c>
      <c r="B1659" s="2" t="s">
        <v>958</v>
      </c>
      <c r="C1659" s="2" t="s">
        <v>5501</v>
      </c>
      <c r="D1659" s="3" t="s">
        <v>1117</v>
      </c>
      <c r="E1659" s="2" t="s">
        <v>5061</v>
      </c>
      <c r="F1659" s="2" t="s">
        <v>960</v>
      </c>
      <c r="G1659" s="3" t="s">
        <v>961</v>
      </c>
      <c r="J1659" s="2" t="s">
        <v>19</v>
      </c>
      <c r="L1659" s="16" t="s">
        <v>5502</v>
      </c>
    </row>
    <row r="1660" spans="1:12" ht="22" x14ac:dyDescent="0.35">
      <c r="A1660" s="2" t="s">
        <v>5503</v>
      </c>
      <c r="B1660" s="2" t="s">
        <v>958</v>
      </c>
      <c r="C1660" s="2" t="s">
        <v>5504</v>
      </c>
      <c r="D1660" s="3" t="s">
        <v>1121</v>
      </c>
      <c r="E1660" s="2" t="s">
        <v>5061</v>
      </c>
      <c r="F1660" s="2" t="s">
        <v>960</v>
      </c>
      <c r="G1660" s="3" t="s">
        <v>961</v>
      </c>
      <c r="H1660" s="2" t="s">
        <v>19</v>
      </c>
      <c r="I1660" s="2" t="s">
        <v>19</v>
      </c>
      <c r="L1660" s="16" t="s">
        <v>5505</v>
      </c>
    </row>
    <row r="1661" spans="1:12" ht="22" x14ac:dyDescent="0.35">
      <c r="A1661" s="2" t="s">
        <v>5506</v>
      </c>
      <c r="B1661" s="2" t="s">
        <v>958</v>
      </c>
      <c r="C1661" s="2" t="s">
        <v>5507</v>
      </c>
      <c r="D1661" s="3" t="s">
        <v>5508</v>
      </c>
      <c r="E1661" s="2" t="s">
        <v>5061</v>
      </c>
      <c r="F1661" s="2" t="s">
        <v>960</v>
      </c>
      <c r="G1661" s="3" t="s">
        <v>961</v>
      </c>
      <c r="J1661" s="2" t="s">
        <v>19</v>
      </c>
      <c r="L1661" s="16" t="s">
        <v>5509</v>
      </c>
    </row>
    <row r="1662" spans="1:12" ht="32.5" x14ac:dyDescent="0.35">
      <c r="A1662" s="2" t="s">
        <v>5510</v>
      </c>
      <c r="B1662" s="2" t="s">
        <v>958</v>
      </c>
      <c r="C1662" s="2" t="s">
        <v>5511</v>
      </c>
      <c r="D1662" s="3" t="s">
        <v>5512</v>
      </c>
      <c r="E1662" s="2" t="s">
        <v>5061</v>
      </c>
      <c r="F1662" s="2" t="s">
        <v>960</v>
      </c>
      <c r="G1662" s="3" t="s">
        <v>961</v>
      </c>
      <c r="H1662" s="2" t="s">
        <v>19</v>
      </c>
      <c r="L1662" s="16" t="s">
        <v>5513</v>
      </c>
    </row>
    <row r="1663" spans="1:12" ht="22" x14ac:dyDescent="0.35">
      <c r="A1663" s="2" t="s">
        <v>5514</v>
      </c>
      <c r="B1663" s="2" t="s">
        <v>958</v>
      </c>
      <c r="C1663" s="2" t="s">
        <v>5515</v>
      </c>
      <c r="D1663" s="3" t="s">
        <v>5516</v>
      </c>
      <c r="E1663" s="2" t="s">
        <v>5061</v>
      </c>
      <c r="F1663" s="2" t="s">
        <v>960</v>
      </c>
      <c r="G1663" s="3" t="s">
        <v>961</v>
      </c>
      <c r="H1663" s="2" t="s">
        <v>19</v>
      </c>
      <c r="I1663" s="2" t="s">
        <v>19</v>
      </c>
      <c r="J1663" s="2" t="s">
        <v>19</v>
      </c>
      <c r="L1663" s="16" t="s">
        <v>5517</v>
      </c>
    </row>
    <row r="1664" spans="1:12" ht="22" x14ac:dyDescent="0.35">
      <c r="A1664" s="2" t="s">
        <v>5518</v>
      </c>
      <c r="B1664" s="2" t="s">
        <v>958</v>
      </c>
      <c r="C1664" s="2" t="s">
        <v>5519</v>
      </c>
      <c r="D1664" s="3" t="s">
        <v>1171</v>
      </c>
      <c r="E1664" s="2" t="s">
        <v>5061</v>
      </c>
      <c r="F1664" s="2" t="s">
        <v>960</v>
      </c>
      <c r="G1664" s="3" t="s">
        <v>961</v>
      </c>
      <c r="I1664" s="2" t="s">
        <v>19</v>
      </c>
      <c r="L1664" s="16" t="s">
        <v>5520</v>
      </c>
    </row>
    <row r="1665" spans="1:12" x14ac:dyDescent="0.35">
      <c r="A1665" s="2" t="s">
        <v>5521</v>
      </c>
      <c r="B1665" s="2" t="s">
        <v>958</v>
      </c>
      <c r="C1665" s="2" t="s">
        <v>5282</v>
      </c>
      <c r="D1665" s="3" t="s">
        <v>5283</v>
      </c>
      <c r="E1665" s="2" t="s">
        <v>5061</v>
      </c>
      <c r="F1665" s="2" t="s">
        <v>960</v>
      </c>
      <c r="G1665" s="3" t="s">
        <v>961</v>
      </c>
      <c r="H1665" s="2" t="s">
        <v>19</v>
      </c>
      <c r="I1665" s="2" t="s">
        <v>19</v>
      </c>
      <c r="J1665" s="2" t="s">
        <v>19</v>
      </c>
      <c r="L1665" s="16" t="s">
        <v>5283</v>
      </c>
    </row>
    <row r="1666" spans="1:12" ht="22" x14ac:dyDescent="0.35">
      <c r="A1666" s="2" t="s">
        <v>5522</v>
      </c>
      <c r="B1666" s="2" t="s">
        <v>958</v>
      </c>
      <c r="C1666" s="2" t="s">
        <v>5128</v>
      </c>
      <c r="D1666" s="3" t="s">
        <v>5523</v>
      </c>
      <c r="E1666" s="2" t="s">
        <v>5061</v>
      </c>
      <c r="F1666" s="2" t="s">
        <v>960</v>
      </c>
      <c r="G1666" s="3" t="s">
        <v>961</v>
      </c>
      <c r="H1666" s="2" t="s">
        <v>19</v>
      </c>
      <c r="I1666" s="2" t="s">
        <v>19</v>
      </c>
      <c r="J1666" s="2" t="s">
        <v>19</v>
      </c>
      <c r="L1666" s="16" t="s">
        <v>5524</v>
      </c>
    </row>
    <row r="1667" spans="1:12" x14ac:dyDescent="0.35">
      <c r="A1667" s="2" t="s">
        <v>5525</v>
      </c>
      <c r="B1667" s="2" t="s">
        <v>958</v>
      </c>
      <c r="C1667" s="2" t="s">
        <v>5287</v>
      </c>
      <c r="D1667" s="3" t="s">
        <v>5288</v>
      </c>
      <c r="E1667" s="2" t="s">
        <v>5061</v>
      </c>
      <c r="F1667" s="2" t="s">
        <v>960</v>
      </c>
      <c r="G1667" s="3" t="s">
        <v>961</v>
      </c>
      <c r="H1667" s="2" t="s">
        <v>19</v>
      </c>
      <c r="I1667" s="2" t="s">
        <v>19</v>
      </c>
      <c r="J1667" s="2" t="s">
        <v>19</v>
      </c>
      <c r="L1667" s="16" t="s">
        <v>5288</v>
      </c>
    </row>
    <row r="1668" spans="1:12" ht="32.5" x14ac:dyDescent="0.35">
      <c r="A1668" s="2" t="s">
        <v>5526</v>
      </c>
      <c r="B1668" s="2" t="s">
        <v>1184</v>
      </c>
      <c r="C1668" s="2" t="s">
        <v>5132</v>
      </c>
      <c r="D1668" s="3" t="s">
        <v>5527</v>
      </c>
      <c r="E1668" s="2" t="s">
        <v>5061</v>
      </c>
      <c r="F1668" s="2" t="s">
        <v>160</v>
      </c>
      <c r="G1668" s="3" t="s">
        <v>161</v>
      </c>
      <c r="J1668" s="2" t="s">
        <v>19</v>
      </c>
      <c r="L1668" s="16" t="s">
        <v>5528</v>
      </c>
    </row>
    <row r="1669" spans="1:12" ht="32.5" x14ac:dyDescent="0.35">
      <c r="A1669" s="2" t="s">
        <v>5529</v>
      </c>
      <c r="B1669" s="2" t="s">
        <v>1184</v>
      </c>
      <c r="C1669" s="2" t="s">
        <v>5136</v>
      </c>
      <c r="D1669" s="3" t="s">
        <v>5530</v>
      </c>
      <c r="E1669" s="2" t="s">
        <v>5061</v>
      </c>
      <c r="F1669" s="2" t="s">
        <v>160</v>
      </c>
      <c r="G1669" s="3" t="s">
        <v>161</v>
      </c>
      <c r="J1669" s="2" t="s">
        <v>19</v>
      </c>
      <c r="L1669" s="16" t="s">
        <v>5531</v>
      </c>
    </row>
    <row r="1670" spans="1:12" ht="22" x14ac:dyDescent="0.35">
      <c r="A1670" s="2" t="s">
        <v>5532</v>
      </c>
      <c r="B1670" s="2" t="s">
        <v>1184</v>
      </c>
      <c r="C1670" s="2" t="s">
        <v>5533</v>
      </c>
      <c r="D1670" s="3" t="s">
        <v>5534</v>
      </c>
      <c r="E1670" s="2" t="s">
        <v>5061</v>
      </c>
      <c r="F1670" s="2" t="s">
        <v>160</v>
      </c>
      <c r="G1670" s="3" t="s">
        <v>161</v>
      </c>
      <c r="I1670" s="2" t="s">
        <v>19</v>
      </c>
      <c r="J1670" s="2" t="s">
        <v>19</v>
      </c>
      <c r="L1670" s="16" t="s">
        <v>5535</v>
      </c>
    </row>
    <row r="1671" spans="1:12" ht="22" x14ac:dyDescent="0.35">
      <c r="A1671" s="2" t="s">
        <v>5536</v>
      </c>
      <c r="B1671" s="2" t="s">
        <v>1184</v>
      </c>
      <c r="C1671" s="2" t="s">
        <v>5537</v>
      </c>
      <c r="D1671" s="3" t="s">
        <v>1217</v>
      </c>
      <c r="E1671" s="2" t="s">
        <v>5061</v>
      </c>
      <c r="F1671" s="2" t="s">
        <v>160</v>
      </c>
      <c r="G1671" s="3" t="s">
        <v>161</v>
      </c>
      <c r="I1671" s="2" t="s">
        <v>19</v>
      </c>
      <c r="L1671" s="16" t="s">
        <v>5538</v>
      </c>
    </row>
    <row r="1672" spans="1:12" ht="22" x14ac:dyDescent="0.35">
      <c r="A1672" s="2" t="s">
        <v>5539</v>
      </c>
      <c r="B1672" s="2" t="s">
        <v>1184</v>
      </c>
      <c r="C1672" s="2" t="s">
        <v>5540</v>
      </c>
      <c r="D1672" s="3" t="s">
        <v>5541</v>
      </c>
      <c r="E1672" s="2" t="s">
        <v>5061</v>
      </c>
      <c r="F1672" s="2" t="s">
        <v>160</v>
      </c>
      <c r="G1672" s="3" t="s">
        <v>161</v>
      </c>
      <c r="J1672" s="2" t="s">
        <v>19</v>
      </c>
      <c r="L1672" s="16" t="s">
        <v>5542</v>
      </c>
    </row>
    <row r="1673" spans="1:12" ht="22" x14ac:dyDescent="0.35">
      <c r="A1673" s="2" t="s">
        <v>5543</v>
      </c>
      <c r="B1673" s="2" t="s">
        <v>1184</v>
      </c>
      <c r="C1673" s="2" t="s">
        <v>5140</v>
      </c>
      <c r="D1673" s="3" t="s">
        <v>5544</v>
      </c>
      <c r="E1673" s="2" t="s">
        <v>5061</v>
      </c>
      <c r="F1673" s="2" t="s">
        <v>160</v>
      </c>
      <c r="G1673" s="3" t="s">
        <v>161</v>
      </c>
      <c r="H1673" s="2" t="s">
        <v>19</v>
      </c>
      <c r="L1673" s="16" t="s">
        <v>5545</v>
      </c>
    </row>
    <row r="1674" spans="1:12" ht="32.5" x14ac:dyDescent="0.35">
      <c r="A1674" s="2" t="s">
        <v>5546</v>
      </c>
      <c r="B1674" s="2" t="s">
        <v>1184</v>
      </c>
      <c r="C1674" s="2" t="s">
        <v>5547</v>
      </c>
      <c r="D1674" s="3" t="s">
        <v>5548</v>
      </c>
      <c r="E1674" s="2" t="s">
        <v>5061</v>
      </c>
      <c r="F1674" s="2" t="s">
        <v>160</v>
      </c>
      <c r="G1674" s="3" t="s">
        <v>161</v>
      </c>
      <c r="H1674" s="2" t="s">
        <v>19</v>
      </c>
      <c r="L1674" s="16" t="s">
        <v>5549</v>
      </c>
    </row>
    <row r="1675" spans="1:12" ht="32.5" x14ac:dyDescent="0.35">
      <c r="A1675" s="2" t="s">
        <v>5550</v>
      </c>
      <c r="B1675" s="2" t="s">
        <v>1184</v>
      </c>
      <c r="C1675" s="2" t="s">
        <v>5551</v>
      </c>
      <c r="D1675" s="3" t="s">
        <v>5552</v>
      </c>
      <c r="E1675" s="2" t="s">
        <v>5061</v>
      </c>
      <c r="F1675" s="2" t="s">
        <v>160</v>
      </c>
      <c r="G1675" s="3" t="s">
        <v>161</v>
      </c>
      <c r="I1675" s="2" t="s">
        <v>19</v>
      </c>
      <c r="L1675" s="16" t="s">
        <v>5553</v>
      </c>
    </row>
    <row r="1676" spans="1:12" ht="22" x14ac:dyDescent="0.35">
      <c r="A1676" s="2" t="s">
        <v>5554</v>
      </c>
      <c r="B1676" s="2" t="s">
        <v>1184</v>
      </c>
      <c r="C1676" s="2" t="s">
        <v>5555</v>
      </c>
      <c r="D1676" s="3" t="s">
        <v>5556</v>
      </c>
      <c r="E1676" s="2" t="s">
        <v>5061</v>
      </c>
      <c r="F1676" s="2" t="s">
        <v>160</v>
      </c>
      <c r="G1676" s="3" t="s">
        <v>161</v>
      </c>
      <c r="I1676" s="2" t="s">
        <v>19</v>
      </c>
      <c r="L1676" s="16" t="s">
        <v>5557</v>
      </c>
    </row>
    <row r="1677" spans="1:12" ht="22" x14ac:dyDescent="0.35">
      <c r="A1677" s="2" t="s">
        <v>5558</v>
      </c>
      <c r="B1677" s="2" t="s">
        <v>1184</v>
      </c>
      <c r="C1677" s="2" t="s">
        <v>5559</v>
      </c>
      <c r="D1677" s="3" t="s">
        <v>5560</v>
      </c>
      <c r="E1677" s="2" t="s">
        <v>5061</v>
      </c>
      <c r="F1677" s="2" t="s">
        <v>160</v>
      </c>
      <c r="G1677" s="3" t="s">
        <v>161</v>
      </c>
      <c r="I1677" s="2" t="s">
        <v>19</v>
      </c>
      <c r="L1677" s="16" t="s">
        <v>5561</v>
      </c>
    </row>
    <row r="1678" spans="1:12" ht="32.5" x14ac:dyDescent="0.35">
      <c r="A1678" s="2" t="s">
        <v>5562</v>
      </c>
      <c r="B1678" s="2" t="s">
        <v>1184</v>
      </c>
      <c r="C1678" s="2" t="s">
        <v>5482</v>
      </c>
      <c r="D1678" s="3" t="s">
        <v>5563</v>
      </c>
      <c r="E1678" s="2" t="s">
        <v>5061</v>
      </c>
      <c r="F1678" s="2" t="s">
        <v>160</v>
      </c>
      <c r="G1678" s="3" t="s">
        <v>161</v>
      </c>
      <c r="H1678" s="2" t="s">
        <v>19</v>
      </c>
      <c r="L1678" s="16" t="s">
        <v>5564</v>
      </c>
    </row>
    <row r="1679" spans="1:12" ht="32.5" x14ac:dyDescent="0.35">
      <c r="A1679" s="2" t="s">
        <v>5565</v>
      </c>
      <c r="B1679" s="2" t="s">
        <v>1184</v>
      </c>
      <c r="C1679" s="2" t="s">
        <v>5566</v>
      </c>
      <c r="D1679" s="3" t="s">
        <v>5567</v>
      </c>
      <c r="E1679" s="2" t="s">
        <v>5061</v>
      </c>
      <c r="F1679" s="2" t="s">
        <v>160</v>
      </c>
      <c r="G1679" s="3" t="s">
        <v>161</v>
      </c>
      <c r="H1679" s="2" t="s">
        <v>19</v>
      </c>
      <c r="L1679" s="16" t="s">
        <v>5568</v>
      </c>
    </row>
    <row r="1680" spans="1:12" ht="32.5" x14ac:dyDescent="0.35">
      <c r="A1680" s="2" t="s">
        <v>5569</v>
      </c>
      <c r="B1680" s="2" t="s">
        <v>1184</v>
      </c>
      <c r="C1680" s="2" t="s">
        <v>5163</v>
      </c>
      <c r="D1680" s="3" t="s">
        <v>5164</v>
      </c>
      <c r="E1680" s="2" t="s">
        <v>5061</v>
      </c>
      <c r="F1680" s="2" t="s">
        <v>160</v>
      </c>
      <c r="G1680" s="3" t="s">
        <v>161</v>
      </c>
      <c r="I1680" s="2" t="s">
        <v>19</v>
      </c>
      <c r="L1680" s="16" t="s">
        <v>5570</v>
      </c>
    </row>
    <row r="1681" spans="1:12" ht="22" x14ac:dyDescent="0.35">
      <c r="A1681" s="2" t="s">
        <v>5571</v>
      </c>
      <c r="B1681" s="2" t="s">
        <v>1184</v>
      </c>
      <c r="C1681" s="2" t="s">
        <v>5572</v>
      </c>
      <c r="D1681" s="3" t="s">
        <v>5573</v>
      </c>
      <c r="E1681" s="2" t="s">
        <v>5061</v>
      </c>
      <c r="F1681" s="2" t="s">
        <v>160</v>
      </c>
      <c r="G1681" s="3" t="s">
        <v>161</v>
      </c>
      <c r="H1681" s="2" t="s">
        <v>19</v>
      </c>
      <c r="I1681" s="2" t="s">
        <v>19</v>
      </c>
      <c r="L1681" s="16" t="s">
        <v>5574</v>
      </c>
    </row>
    <row r="1682" spans="1:12" ht="22" x14ac:dyDescent="0.35">
      <c r="A1682" s="2" t="s">
        <v>5575</v>
      </c>
      <c r="B1682" s="2" t="s">
        <v>1184</v>
      </c>
      <c r="C1682" s="2" t="s">
        <v>5406</v>
      </c>
      <c r="D1682" s="3" t="s">
        <v>5576</v>
      </c>
      <c r="E1682" s="2" t="s">
        <v>5061</v>
      </c>
      <c r="F1682" s="2" t="s">
        <v>160</v>
      </c>
      <c r="G1682" s="3" t="s">
        <v>161</v>
      </c>
      <c r="H1682" s="2" t="s">
        <v>19</v>
      </c>
      <c r="L1682" s="16" t="s">
        <v>5577</v>
      </c>
    </row>
    <row r="1683" spans="1:12" ht="22" x14ac:dyDescent="0.35">
      <c r="A1683" s="2" t="s">
        <v>5578</v>
      </c>
      <c r="B1683" s="2" t="s">
        <v>1184</v>
      </c>
      <c r="C1683" s="2" t="s">
        <v>5579</v>
      </c>
      <c r="D1683" s="3" t="s">
        <v>5580</v>
      </c>
      <c r="E1683" s="2" t="s">
        <v>5061</v>
      </c>
      <c r="F1683" s="2" t="s">
        <v>160</v>
      </c>
      <c r="G1683" s="3" t="s">
        <v>161</v>
      </c>
      <c r="H1683" s="2" t="s">
        <v>19</v>
      </c>
      <c r="L1683" s="16" t="s">
        <v>5581</v>
      </c>
    </row>
    <row r="1684" spans="1:12" ht="22" x14ac:dyDescent="0.35">
      <c r="A1684" s="2" t="s">
        <v>5582</v>
      </c>
      <c r="B1684" s="2" t="s">
        <v>1184</v>
      </c>
      <c r="C1684" s="2" t="s">
        <v>5583</v>
      </c>
      <c r="D1684" s="3" t="s">
        <v>5584</v>
      </c>
      <c r="E1684" s="2" t="s">
        <v>5061</v>
      </c>
      <c r="F1684" s="2" t="s">
        <v>160</v>
      </c>
      <c r="G1684" s="3" t="s">
        <v>161</v>
      </c>
      <c r="I1684" s="2" t="s">
        <v>19</v>
      </c>
      <c r="L1684" s="16" t="s">
        <v>5585</v>
      </c>
    </row>
    <row r="1685" spans="1:12" ht="22" x14ac:dyDescent="0.35">
      <c r="A1685" s="2" t="s">
        <v>5586</v>
      </c>
      <c r="B1685" s="2" t="s">
        <v>1184</v>
      </c>
      <c r="C1685" s="2" t="s">
        <v>5249</v>
      </c>
      <c r="D1685" s="3" t="s">
        <v>5587</v>
      </c>
      <c r="E1685" s="2" t="s">
        <v>5061</v>
      </c>
      <c r="F1685" s="2" t="s">
        <v>160</v>
      </c>
      <c r="G1685" s="3" t="s">
        <v>161</v>
      </c>
      <c r="J1685" s="2" t="s">
        <v>19</v>
      </c>
      <c r="L1685" s="16" t="s">
        <v>5588</v>
      </c>
    </row>
    <row r="1686" spans="1:12" ht="32.5" x14ac:dyDescent="0.35">
      <c r="A1686" s="2" t="s">
        <v>5589</v>
      </c>
      <c r="B1686" s="2" t="s">
        <v>1184</v>
      </c>
      <c r="C1686" s="2" t="s">
        <v>5590</v>
      </c>
      <c r="D1686" s="3" t="s">
        <v>5591</v>
      </c>
      <c r="E1686" s="2" t="s">
        <v>5061</v>
      </c>
      <c r="F1686" s="2" t="s">
        <v>160</v>
      </c>
      <c r="G1686" s="3" t="s">
        <v>161</v>
      </c>
      <c r="H1686" s="2" t="s">
        <v>19</v>
      </c>
      <c r="L1686" s="16" t="s">
        <v>5592</v>
      </c>
    </row>
    <row r="1687" spans="1:12" ht="53.5" x14ac:dyDescent="0.35">
      <c r="A1687" s="2" t="s">
        <v>5593</v>
      </c>
      <c r="B1687" s="2" t="s">
        <v>1184</v>
      </c>
      <c r="C1687" s="2" t="s">
        <v>5057</v>
      </c>
      <c r="D1687" s="3" t="s">
        <v>5594</v>
      </c>
      <c r="E1687" s="2" t="s">
        <v>5061</v>
      </c>
      <c r="F1687" s="2" t="s">
        <v>160</v>
      </c>
      <c r="G1687" s="3" t="s">
        <v>161</v>
      </c>
      <c r="I1687" s="2" t="s">
        <v>19</v>
      </c>
      <c r="L1687" s="16" t="s">
        <v>5595</v>
      </c>
    </row>
    <row r="1688" spans="1:12" ht="53.5" x14ac:dyDescent="0.35">
      <c r="A1688" s="2" t="s">
        <v>5596</v>
      </c>
      <c r="B1688" s="2" t="s">
        <v>1184</v>
      </c>
      <c r="C1688" s="2" t="s">
        <v>5257</v>
      </c>
      <c r="D1688" s="3" t="s">
        <v>5597</v>
      </c>
      <c r="E1688" s="2" t="s">
        <v>5061</v>
      </c>
      <c r="F1688" s="2" t="s">
        <v>160</v>
      </c>
      <c r="G1688" s="3" t="s">
        <v>161</v>
      </c>
      <c r="H1688" s="2" t="s">
        <v>19</v>
      </c>
      <c r="I1688" s="2" t="s">
        <v>19</v>
      </c>
      <c r="J1688" s="2" t="s">
        <v>19</v>
      </c>
      <c r="L1688" s="16" t="s">
        <v>5598</v>
      </c>
    </row>
    <row r="1689" spans="1:12" ht="53.5" x14ac:dyDescent="0.35">
      <c r="A1689" s="2" t="s">
        <v>5599</v>
      </c>
      <c r="B1689" s="2" t="s">
        <v>1184</v>
      </c>
      <c r="C1689" s="2" t="s">
        <v>5600</v>
      </c>
      <c r="D1689" s="3" t="s">
        <v>5601</v>
      </c>
      <c r="E1689" s="2" t="s">
        <v>5061</v>
      </c>
      <c r="F1689" s="2" t="s">
        <v>160</v>
      </c>
      <c r="G1689" s="3" t="s">
        <v>161</v>
      </c>
      <c r="H1689" s="2" t="s">
        <v>19</v>
      </c>
      <c r="I1689" s="2" t="s">
        <v>19</v>
      </c>
      <c r="J1689" s="2" t="s">
        <v>19</v>
      </c>
      <c r="L1689" s="16" t="s">
        <v>5602</v>
      </c>
    </row>
    <row r="1690" spans="1:12" ht="32.5" x14ac:dyDescent="0.35">
      <c r="A1690" s="2" t="s">
        <v>5603</v>
      </c>
      <c r="B1690" s="2" t="s">
        <v>1184</v>
      </c>
      <c r="C1690" s="2" t="s">
        <v>5121</v>
      </c>
      <c r="D1690" s="3" t="s">
        <v>5604</v>
      </c>
      <c r="E1690" s="2" t="s">
        <v>5061</v>
      </c>
      <c r="F1690" s="2" t="s">
        <v>160</v>
      </c>
      <c r="G1690" s="3" t="s">
        <v>161</v>
      </c>
      <c r="H1690" s="2" t="s">
        <v>19</v>
      </c>
      <c r="L1690" s="16" t="s">
        <v>5605</v>
      </c>
    </row>
    <row r="1691" spans="1:12" ht="32.5" x14ac:dyDescent="0.35">
      <c r="A1691" s="2" t="s">
        <v>5606</v>
      </c>
      <c r="B1691" s="2" t="s">
        <v>1184</v>
      </c>
      <c r="C1691" s="2" t="s">
        <v>5607</v>
      </c>
      <c r="D1691" s="3" t="s">
        <v>5608</v>
      </c>
      <c r="E1691" s="2" t="s">
        <v>5061</v>
      </c>
      <c r="F1691" s="2" t="s">
        <v>160</v>
      </c>
      <c r="G1691" s="3" t="s">
        <v>161</v>
      </c>
      <c r="I1691" s="2" t="s">
        <v>19</v>
      </c>
      <c r="L1691" s="16" t="s">
        <v>5609</v>
      </c>
    </row>
    <row r="1692" spans="1:12" ht="32.5" x14ac:dyDescent="0.35">
      <c r="A1692" s="2" t="s">
        <v>5610</v>
      </c>
      <c r="B1692" s="2" t="s">
        <v>1184</v>
      </c>
      <c r="C1692" s="2" t="s">
        <v>5611</v>
      </c>
      <c r="D1692" s="3" t="s">
        <v>5612</v>
      </c>
      <c r="E1692" s="2" t="s">
        <v>5061</v>
      </c>
      <c r="F1692" s="2" t="s">
        <v>160</v>
      </c>
      <c r="G1692" s="3" t="s">
        <v>161</v>
      </c>
      <c r="J1692" s="2" t="s">
        <v>19</v>
      </c>
      <c r="L1692" s="16" t="s">
        <v>5613</v>
      </c>
    </row>
    <row r="1693" spans="1:12" ht="32.5" x14ac:dyDescent="0.35">
      <c r="A1693" s="2" t="s">
        <v>5614</v>
      </c>
      <c r="B1693" s="2" t="s">
        <v>1184</v>
      </c>
      <c r="C1693" s="2" t="s">
        <v>5414</v>
      </c>
      <c r="D1693" s="3" t="s">
        <v>5615</v>
      </c>
      <c r="E1693" s="2" t="s">
        <v>5061</v>
      </c>
      <c r="F1693" s="2" t="s">
        <v>160</v>
      </c>
      <c r="G1693" s="3" t="s">
        <v>161</v>
      </c>
      <c r="H1693" s="2" t="s">
        <v>19</v>
      </c>
      <c r="L1693" s="16" t="s">
        <v>5616</v>
      </c>
    </row>
    <row r="1694" spans="1:12" ht="32.5" x14ac:dyDescent="0.35">
      <c r="A1694" s="2" t="s">
        <v>5617</v>
      </c>
      <c r="B1694" s="2" t="s">
        <v>1184</v>
      </c>
      <c r="C1694" s="2" t="s">
        <v>5418</v>
      </c>
      <c r="D1694" s="3" t="s">
        <v>5618</v>
      </c>
      <c r="E1694" s="2" t="s">
        <v>5061</v>
      </c>
      <c r="F1694" s="2" t="s">
        <v>160</v>
      </c>
      <c r="G1694" s="3" t="s">
        <v>161</v>
      </c>
      <c r="H1694" s="2" t="s">
        <v>19</v>
      </c>
      <c r="L1694" s="16" t="s">
        <v>5619</v>
      </c>
    </row>
    <row r="1695" spans="1:12" ht="22" x14ac:dyDescent="0.35">
      <c r="A1695" s="2" t="s">
        <v>5620</v>
      </c>
      <c r="B1695" s="2" t="s">
        <v>1184</v>
      </c>
      <c r="C1695" s="2" t="s">
        <v>5426</v>
      </c>
      <c r="D1695" s="3" t="s">
        <v>5621</v>
      </c>
      <c r="E1695" s="2" t="s">
        <v>5061</v>
      </c>
      <c r="F1695" s="2" t="s">
        <v>160</v>
      </c>
      <c r="G1695" s="3" t="s">
        <v>161</v>
      </c>
      <c r="H1695" s="2" t="s">
        <v>19</v>
      </c>
      <c r="L1695" s="16" t="s">
        <v>5622</v>
      </c>
    </row>
    <row r="1696" spans="1:12" ht="22" x14ac:dyDescent="0.35">
      <c r="A1696" s="2" t="s">
        <v>5623</v>
      </c>
      <c r="B1696" s="2" t="s">
        <v>1227</v>
      </c>
      <c r="C1696" s="2" t="s">
        <v>5140</v>
      </c>
      <c r="D1696" s="3" t="s">
        <v>5624</v>
      </c>
      <c r="E1696" s="2" t="s">
        <v>5061</v>
      </c>
      <c r="F1696" s="2" t="s">
        <v>1229</v>
      </c>
      <c r="G1696" s="3" t="s">
        <v>1230</v>
      </c>
      <c r="H1696" s="2" t="s">
        <v>19</v>
      </c>
      <c r="I1696" s="2" t="s">
        <v>19</v>
      </c>
      <c r="L1696" s="16" t="s">
        <v>5625</v>
      </c>
    </row>
    <row r="1697" spans="1:12" ht="22" x14ac:dyDescent="0.35">
      <c r="A1697" s="2" t="s">
        <v>5626</v>
      </c>
      <c r="B1697" s="2" t="s">
        <v>1227</v>
      </c>
      <c r="C1697" s="2" t="s">
        <v>5227</v>
      </c>
      <c r="D1697" s="3" t="s">
        <v>1302</v>
      </c>
      <c r="E1697" s="2" t="s">
        <v>5061</v>
      </c>
      <c r="F1697" s="2" t="s">
        <v>1229</v>
      </c>
      <c r="G1697" s="3" t="s">
        <v>1230</v>
      </c>
      <c r="H1697" s="2" t="s">
        <v>19</v>
      </c>
      <c r="L1697" s="16" t="s">
        <v>5627</v>
      </c>
    </row>
    <row r="1698" spans="1:12" ht="43" x14ac:dyDescent="0.35">
      <c r="A1698" s="2" t="s">
        <v>5628</v>
      </c>
      <c r="B1698" s="2" t="s">
        <v>1227</v>
      </c>
      <c r="C1698" s="2" t="s">
        <v>5230</v>
      </c>
      <c r="D1698" s="3" t="s">
        <v>5629</v>
      </c>
      <c r="E1698" s="2" t="s">
        <v>5061</v>
      </c>
      <c r="F1698" s="2" t="s">
        <v>1229</v>
      </c>
      <c r="G1698" s="3" t="s">
        <v>1230</v>
      </c>
      <c r="H1698" s="2" t="s">
        <v>19</v>
      </c>
      <c r="L1698" s="16" t="s">
        <v>5630</v>
      </c>
    </row>
    <row r="1699" spans="1:12" ht="22" x14ac:dyDescent="0.35">
      <c r="A1699" s="2" t="s">
        <v>5631</v>
      </c>
      <c r="B1699" s="2" t="s">
        <v>1227</v>
      </c>
      <c r="C1699" s="2" t="s">
        <v>5632</v>
      </c>
      <c r="D1699" s="3" t="s">
        <v>5633</v>
      </c>
      <c r="E1699" s="2" t="s">
        <v>5061</v>
      </c>
      <c r="F1699" s="2" t="s">
        <v>1229</v>
      </c>
      <c r="G1699" s="3" t="s">
        <v>1230</v>
      </c>
      <c r="I1699" s="2" t="s">
        <v>19</v>
      </c>
      <c r="L1699" s="16" t="s">
        <v>5634</v>
      </c>
    </row>
    <row r="1700" spans="1:12" ht="22" x14ac:dyDescent="0.35">
      <c r="A1700" s="2" t="s">
        <v>5635</v>
      </c>
      <c r="B1700" s="2" t="s">
        <v>1227</v>
      </c>
      <c r="C1700" s="2" t="s">
        <v>5115</v>
      </c>
      <c r="D1700" s="3" t="s">
        <v>5636</v>
      </c>
      <c r="E1700" s="2" t="s">
        <v>5061</v>
      </c>
      <c r="F1700" s="2" t="s">
        <v>1229</v>
      </c>
      <c r="G1700" s="3" t="s">
        <v>1230</v>
      </c>
      <c r="H1700" s="2" t="s">
        <v>19</v>
      </c>
      <c r="L1700" s="16" t="s">
        <v>5637</v>
      </c>
    </row>
    <row r="1701" spans="1:12" ht="32.5" x14ac:dyDescent="0.35">
      <c r="A1701" s="2" t="s">
        <v>5638</v>
      </c>
      <c r="B1701" s="2" t="s">
        <v>1227</v>
      </c>
      <c r="C1701" s="2" t="s">
        <v>5639</v>
      </c>
      <c r="D1701" s="3" t="s">
        <v>5640</v>
      </c>
      <c r="E1701" s="2" t="s">
        <v>5061</v>
      </c>
      <c r="F1701" s="2" t="s">
        <v>1229</v>
      </c>
      <c r="G1701" s="3" t="s">
        <v>1230</v>
      </c>
      <c r="H1701" s="2" t="s">
        <v>19</v>
      </c>
      <c r="L1701" s="16" t="s">
        <v>5641</v>
      </c>
    </row>
    <row r="1702" spans="1:12" ht="32.5" x14ac:dyDescent="0.35">
      <c r="A1702" s="2" t="s">
        <v>5642</v>
      </c>
      <c r="B1702" s="2" t="s">
        <v>1227</v>
      </c>
      <c r="C1702" s="2" t="s">
        <v>5643</v>
      </c>
      <c r="D1702" s="3" t="s">
        <v>5644</v>
      </c>
      <c r="E1702" s="2" t="s">
        <v>5061</v>
      </c>
      <c r="F1702" s="2" t="s">
        <v>1229</v>
      </c>
      <c r="G1702" s="3" t="s">
        <v>1230</v>
      </c>
      <c r="I1702" s="2" t="s">
        <v>19</v>
      </c>
      <c r="L1702" s="16" t="s">
        <v>5645</v>
      </c>
    </row>
    <row r="1703" spans="1:12" ht="22" x14ac:dyDescent="0.35">
      <c r="A1703" s="2" t="s">
        <v>5646</v>
      </c>
      <c r="B1703" s="2" t="s">
        <v>1227</v>
      </c>
      <c r="C1703" s="2" t="s">
        <v>5647</v>
      </c>
      <c r="D1703" s="3" t="s">
        <v>5648</v>
      </c>
      <c r="E1703" s="2" t="s">
        <v>5061</v>
      </c>
      <c r="F1703" s="2" t="s">
        <v>1229</v>
      </c>
      <c r="G1703" s="3" t="s">
        <v>1230</v>
      </c>
      <c r="I1703" s="2" t="s">
        <v>19</v>
      </c>
      <c r="L1703" s="16" t="s">
        <v>5649</v>
      </c>
    </row>
    <row r="1704" spans="1:12" ht="32.5" x14ac:dyDescent="0.35">
      <c r="A1704" s="2" t="s">
        <v>5650</v>
      </c>
      <c r="B1704" s="2" t="s">
        <v>1227</v>
      </c>
      <c r="C1704" s="2" t="s">
        <v>5243</v>
      </c>
      <c r="D1704" s="3" t="s">
        <v>1308</v>
      </c>
      <c r="E1704" s="2" t="s">
        <v>5061</v>
      </c>
      <c r="F1704" s="2" t="s">
        <v>1229</v>
      </c>
      <c r="G1704" s="3" t="s">
        <v>1230</v>
      </c>
      <c r="H1704" s="2" t="s">
        <v>19</v>
      </c>
      <c r="L1704" s="16" t="s">
        <v>5651</v>
      </c>
    </row>
    <row r="1705" spans="1:12" ht="32.5" x14ac:dyDescent="0.35">
      <c r="A1705" s="2" t="s">
        <v>5652</v>
      </c>
      <c r="B1705" s="2" t="s">
        <v>1227</v>
      </c>
      <c r="C1705" s="2" t="s">
        <v>5059</v>
      </c>
      <c r="D1705" s="3" t="s">
        <v>1311</v>
      </c>
      <c r="E1705" s="2" t="s">
        <v>5061</v>
      </c>
      <c r="F1705" s="2" t="s">
        <v>1229</v>
      </c>
      <c r="G1705" s="3" t="s">
        <v>1230</v>
      </c>
      <c r="H1705" s="2" t="s">
        <v>19</v>
      </c>
      <c r="I1705" s="2" t="s">
        <v>19</v>
      </c>
      <c r="L1705" s="16" t="s">
        <v>5653</v>
      </c>
    </row>
    <row r="1706" spans="1:12" ht="22" x14ac:dyDescent="0.35">
      <c r="A1706" s="2" t="s">
        <v>5654</v>
      </c>
      <c r="B1706" s="2" t="s">
        <v>1227</v>
      </c>
      <c r="C1706" s="2" t="s">
        <v>5257</v>
      </c>
      <c r="D1706" s="3" t="s">
        <v>5655</v>
      </c>
      <c r="E1706" s="2" t="s">
        <v>5061</v>
      </c>
      <c r="F1706" s="2" t="s">
        <v>1229</v>
      </c>
      <c r="G1706" s="3" t="s">
        <v>1230</v>
      </c>
      <c r="H1706" s="2" t="s">
        <v>19</v>
      </c>
      <c r="I1706" s="2" t="s">
        <v>19</v>
      </c>
      <c r="L1706" s="16" t="s">
        <v>5656</v>
      </c>
    </row>
    <row r="1707" spans="1:12" ht="32.5" x14ac:dyDescent="0.35">
      <c r="A1707" s="2" t="s">
        <v>5657</v>
      </c>
      <c r="B1707" s="2" t="s">
        <v>1227</v>
      </c>
      <c r="C1707" s="2" t="s">
        <v>5600</v>
      </c>
      <c r="D1707" s="3" t="s">
        <v>5658</v>
      </c>
      <c r="E1707" s="2" t="s">
        <v>5061</v>
      </c>
      <c r="F1707" s="2" t="s">
        <v>1229</v>
      </c>
      <c r="G1707" s="3" t="s">
        <v>1230</v>
      </c>
      <c r="H1707" s="2" t="s">
        <v>19</v>
      </c>
      <c r="I1707" s="2" t="s">
        <v>19</v>
      </c>
      <c r="L1707" s="16" t="s">
        <v>5659</v>
      </c>
    </row>
    <row r="1708" spans="1:12" ht="32.5" x14ac:dyDescent="0.35">
      <c r="A1708" s="2" t="s">
        <v>5660</v>
      </c>
      <c r="B1708" s="2" t="s">
        <v>1227</v>
      </c>
      <c r="C1708" s="2" t="s">
        <v>5661</v>
      </c>
      <c r="D1708" s="3" t="s">
        <v>1323</v>
      </c>
      <c r="E1708" s="2" t="s">
        <v>5061</v>
      </c>
      <c r="F1708" s="2" t="s">
        <v>1229</v>
      </c>
      <c r="G1708" s="3" t="s">
        <v>1230</v>
      </c>
      <c r="I1708" s="2" t="s">
        <v>19</v>
      </c>
      <c r="L1708" s="16" t="s">
        <v>5662</v>
      </c>
    </row>
    <row r="1709" spans="1:12" ht="32.5" x14ac:dyDescent="0.35">
      <c r="A1709" s="2" t="s">
        <v>5663</v>
      </c>
      <c r="B1709" s="2" t="s">
        <v>1227</v>
      </c>
      <c r="C1709" s="2" t="s">
        <v>5266</v>
      </c>
      <c r="D1709" s="3" t="s">
        <v>5664</v>
      </c>
      <c r="E1709" s="2" t="s">
        <v>5061</v>
      </c>
      <c r="F1709" s="2" t="s">
        <v>1229</v>
      </c>
      <c r="G1709" s="3" t="s">
        <v>1230</v>
      </c>
      <c r="I1709" s="2" t="s">
        <v>19</v>
      </c>
      <c r="L1709" s="16" t="s">
        <v>5665</v>
      </c>
    </row>
    <row r="1710" spans="1:12" ht="43" x14ac:dyDescent="0.35">
      <c r="A1710" s="2" t="s">
        <v>5666</v>
      </c>
      <c r="B1710" s="2" t="s">
        <v>1227</v>
      </c>
      <c r="C1710" s="2" t="s">
        <v>5121</v>
      </c>
      <c r="D1710" s="3" t="s">
        <v>1329</v>
      </c>
      <c r="E1710" s="2" t="s">
        <v>5061</v>
      </c>
      <c r="F1710" s="2" t="s">
        <v>1229</v>
      </c>
      <c r="G1710" s="3" t="s">
        <v>1230</v>
      </c>
      <c r="H1710" s="2" t="s">
        <v>19</v>
      </c>
      <c r="L1710" s="16" t="s">
        <v>5667</v>
      </c>
    </row>
    <row r="1711" spans="1:12" ht="22" x14ac:dyDescent="0.35">
      <c r="A1711" s="2" t="s">
        <v>5668</v>
      </c>
      <c r="B1711" s="2" t="s">
        <v>1227</v>
      </c>
      <c r="C1711" s="2" t="s">
        <v>5669</v>
      </c>
      <c r="D1711" s="3" t="s">
        <v>1337</v>
      </c>
      <c r="E1711" s="2" t="s">
        <v>5061</v>
      </c>
      <c r="F1711" s="2" t="s">
        <v>1229</v>
      </c>
      <c r="G1711" s="3" t="s">
        <v>1230</v>
      </c>
      <c r="H1711" s="2" t="s">
        <v>19</v>
      </c>
      <c r="L1711" s="16" t="s">
        <v>5670</v>
      </c>
    </row>
    <row r="1712" spans="1:12" ht="22" x14ac:dyDescent="0.35">
      <c r="A1712" s="2" t="s">
        <v>5671</v>
      </c>
      <c r="B1712" s="2" t="s">
        <v>1227</v>
      </c>
      <c r="C1712" s="2" t="s">
        <v>5672</v>
      </c>
      <c r="D1712" s="3" t="s">
        <v>5673</v>
      </c>
      <c r="E1712" s="2" t="s">
        <v>5061</v>
      </c>
      <c r="F1712" s="2" t="s">
        <v>1229</v>
      </c>
      <c r="G1712" s="3" t="s">
        <v>1230</v>
      </c>
      <c r="H1712" s="2" t="s">
        <v>19</v>
      </c>
      <c r="L1712" s="16" t="s">
        <v>5674</v>
      </c>
    </row>
    <row r="1713" spans="1:12" ht="22" x14ac:dyDescent="0.35">
      <c r="A1713" s="2" t="s">
        <v>5675</v>
      </c>
      <c r="B1713" s="2" t="s">
        <v>1227</v>
      </c>
      <c r="C1713" s="2" t="s">
        <v>5676</v>
      </c>
      <c r="D1713" s="3" t="s">
        <v>5677</v>
      </c>
      <c r="E1713" s="2" t="s">
        <v>5061</v>
      </c>
      <c r="F1713" s="2" t="s">
        <v>1229</v>
      </c>
      <c r="G1713" s="3" t="s">
        <v>1230</v>
      </c>
      <c r="H1713" s="2" t="s">
        <v>19</v>
      </c>
      <c r="I1713" s="2" t="s">
        <v>19</v>
      </c>
      <c r="L1713" s="16" t="s">
        <v>5678</v>
      </c>
    </row>
    <row r="1714" spans="1:12" ht="32.5" x14ac:dyDescent="0.35">
      <c r="A1714" s="2" t="s">
        <v>5679</v>
      </c>
      <c r="B1714" s="2" t="s">
        <v>1227</v>
      </c>
      <c r="C1714" s="2" t="s">
        <v>5680</v>
      </c>
      <c r="D1714" s="3" t="s">
        <v>1348</v>
      </c>
      <c r="E1714" s="2" t="s">
        <v>5061</v>
      </c>
      <c r="F1714" s="2" t="s">
        <v>1229</v>
      </c>
      <c r="G1714" s="3" t="s">
        <v>1230</v>
      </c>
      <c r="I1714" s="2" t="s">
        <v>19</v>
      </c>
      <c r="L1714" s="16" t="s">
        <v>5681</v>
      </c>
    </row>
    <row r="1715" spans="1:12" ht="76" customHeight="1" x14ac:dyDescent="0.35">
      <c r="A1715" s="2" t="s">
        <v>5682</v>
      </c>
      <c r="B1715" s="2" t="s">
        <v>1227</v>
      </c>
      <c r="C1715" s="2" t="s">
        <v>5414</v>
      </c>
      <c r="D1715" s="3" t="s">
        <v>1355</v>
      </c>
      <c r="E1715" s="2" t="s">
        <v>5061</v>
      </c>
      <c r="F1715" s="2" t="s">
        <v>1229</v>
      </c>
      <c r="G1715" s="3" t="s">
        <v>1230</v>
      </c>
      <c r="I1715" s="2" t="s">
        <v>19</v>
      </c>
      <c r="L1715" s="16" t="s">
        <v>5683</v>
      </c>
    </row>
    <row r="1716" spans="1:12" ht="32.5" x14ac:dyDescent="0.35">
      <c r="A1716" s="2" t="s">
        <v>5684</v>
      </c>
      <c r="B1716" s="2" t="s">
        <v>1227</v>
      </c>
      <c r="C1716" s="2" t="s">
        <v>5418</v>
      </c>
      <c r="D1716" s="3" t="s">
        <v>5685</v>
      </c>
      <c r="E1716" s="2" t="s">
        <v>5061</v>
      </c>
      <c r="F1716" s="2" t="s">
        <v>1229</v>
      </c>
      <c r="G1716" s="3" t="s">
        <v>1230</v>
      </c>
      <c r="I1716" s="2" t="s">
        <v>19</v>
      </c>
      <c r="L1716" s="16" t="s">
        <v>5686</v>
      </c>
    </row>
    <row r="1717" spans="1:12" ht="22" x14ac:dyDescent="0.35">
      <c r="A1717" s="2" t="s">
        <v>5687</v>
      </c>
      <c r="B1717" s="2" t="s">
        <v>1227</v>
      </c>
      <c r="C1717" s="2" t="s">
        <v>5688</v>
      </c>
      <c r="D1717" s="3" t="s">
        <v>5689</v>
      </c>
      <c r="E1717" s="2" t="s">
        <v>5061</v>
      </c>
      <c r="F1717" s="2" t="s">
        <v>1229</v>
      </c>
      <c r="G1717" s="3" t="s">
        <v>1230</v>
      </c>
      <c r="H1717" s="2" t="s">
        <v>19</v>
      </c>
      <c r="L1717" s="16" t="s">
        <v>5690</v>
      </c>
    </row>
    <row r="1718" spans="1:12" ht="22" x14ac:dyDescent="0.35">
      <c r="A1718" s="2" t="s">
        <v>5691</v>
      </c>
      <c r="B1718" s="2" t="s">
        <v>1227</v>
      </c>
      <c r="C1718" s="2" t="s">
        <v>5458</v>
      </c>
      <c r="D1718" s="3" t="s">
        <v>5692</v>
      </c>
      <c r="E1718" s="2" t="s">
        <v>5061</v>
      </c>
      <c r="F1718" s="2" t="s">
        <v>1229</v>
      </c>
      <c r="G1718" s="3" t="s">
        <v>1230</v>
      </c>
      <c r="I1718" s="2" t="s">
        <v>19</v>
      </c>
      <c r="L1718" s="16" t="s">
        <v>5693</v>
      </c>
    </row>
    <row r="1719" spans="1:12" x14ac:dyDescent="0.35">
      <c r="A1719" s="2" t="s">
        <v>5694</v>
      </c>
      <c r="B1719" s="2" t="s">
        <v>1227</v>
      </c>
      <c r="C1719" s="2" t="s">
        <v>5282</v>
      </c>
      <c r="D1719" s="3" t="s">
        <v>5283</v>
      </c>
      <c r="E1719" s="2" t="s">
        <v>5061</v>
      </c>
      <c r="F1719" s="2" t="s">
        <v>1229</v>
      </c>
      <c r="G1719" s="3" t="s">
        <v>1230</v>
      </c>
      <c r="H1719" s="2" t="s">
        <v>19</v>
      </c>
      <c r="I1719" s="2" t="s">
        <v>19</v>
      </c>
      <c r="J1719" s="2" t="s">
        <v>19</v>
      </c>
      <c r="L1719" s="16" t="s">
        <v>5695</v>
      </c>
    </row>
    <row r="1720" spans="1:12" x14ac:dyDescent="0.35">
      <c r="A1720" s="2" t="s">
        <v>5696</v>
      </c>
      <c r="B1720" s="2" t="s">
        <v>1227</v>
      </c>
      <c r="C1720" s="2" t="s">
        <v>5697</v>
      </c>
      <c r="D1720" s="3" t="s">
        <v>5698</v>
      </c>
      <c r="E1720" s="2" t="s">
        <v>5061</v>
      </c>
      <c r="F1720" s="2" t="s">
        <v>1229</v>
      </c>
      <c r="G1720" s="3" t="s">
        <v>1230</v>
      </c>
      <c r="H1720" s="2" t="s">
        <v>19</v>
      </c>
      <c r="I1720" s="2" t="s">
        <v>19</v>
      </c>
      <c r="J1720" s="2" t="s">
        <v>19</v>
      </c>
      <c r="L1720" s="16" t="s">
        <v>5699</v>
      </c>
    </row>
    <row r="1721" spans="1:12" ht="22" x14ac:dyDescent="0.35">
      <c r="A1721" s="2" t="s">
        <v>5700</v>
      </c>
      <c r="B1721" s="2" t="s">
        <v>1227</v>
      </c>
      <c r="C1721" s="2" t="s">
        <v>5701</v>
      </c>
      <c r="D1721" s="3" t="s">
        <v>5702</v>
      </c>
      <c r="E1721" s="2" t="s">
        <v>5061</v>
      </c>
      <c r="F1721" s="2" t="s">
        <v>1229</v>
      </c>
      <c r="G1721" s="3" t="s">
        <v>1230</v>
      </c>
      <c r="H1721" s="2" t="s">
        <v>19</v>
      </c>
      <c r="I1721" s="2" t="s">
        <v>19</v>
      </c>
      <c r="J1721" s="2" t="s">
        <v>19</v>
      </c>
      <c r="L1721" s="16" t="s">
        <v>5703</v>
      </c>
    </row>
    <row r="1722" spans="1:12" x14ac:dyDescent="0.35">
      <c r="A1722" s="2" t="s">
        <v>5704</v>
      </c>
      <c r="B1722" s="2" t="s">
        <v>1227</v>
      </c>
      <c r="C1722" s="2" t="s">
        <v>5705</v>
      </c>
      <c r="D1722" s="3" t="s">
        <v>5706</v>
      </c>
      <c r="E1722" s="2" t="s">
        <v>5061</v>
      </c>
      <c r="F1722" s="2" t="s">
        <v>1229</v>
      </c>
      <c r="G1722" s="3" t="s">
        <v>1230</v>
      </c>
      <c r="H1722" s="2" t="s">
        <v>19</v>
      </c>
      <c r="I1722" s="2" t="s">
        <v>19</v>
      </c>
      <c r="J1722" s="2" t="s">
        <v>19</v>
      </c>
      <c r="L1722" s="16" t="s">
        <v>5707</v>
      </c>
    </row>
    <row r="1723" spans="1:12" x14ac:dyDescent="0.35">
      <c r="A1723" s="2" t="s">
        <v>5708</v>
      </c>
      <c r="B1723" s="2" t="s">
        <v>1227</v>
      </c>
      <c r="C1723" s="2" t="s">
        <v>5709</v>
      </c>
      <c r="D1723" s="3" t="s">
        <v>1359</v>
      </c>
      <c r="E1723" s="2" t="s">
        <v>5061</v>
      </c>
      <c r="F1723" s="2" t="s">
        <v>1229</v>
      </c>
      <c r="G1723" s="3" t="s">
        <v>1230</v>
      </c>
      <c r="H1723" s="2" t="s">
        <v>19</v>
      </c>
      <c r="I1723" s="2" t="s">
        <v>19</v>
      </c>
      <c r="J1723" s="2" t="s">
        <v>19</v>
      </c>
      <c r="L1723" s="16" t="s">
        <v>5710</v>
      </c>
    </row>
    <row r="1724" spans="1:12" x14ac:dyDescent="0.35">
      <c r="A1724" s="2" t="s">
        <v>5711</v>
      </c>
      <c r="B1724" s="2" t="s">
        <v>1227</v>
      </c>
      <c r="C1724" s="2" t="s">
        <v>5287</v>
      </c>
      <c r="D1724" s="3" t="s">
        <v>5288</v>
      </c>
      <c r="E1724" s="2" t="s">
        <v>5061</v>
      </c>
      <c r="F1724" s="2" t="s">
        <v>1229</v>
      </c>
      <c r="G1724" s="3" t="s">
        <v>1230</v>
      </c>
      <c r="H1724" s="2" t="s">
        <v>19</v>
      </c>
      <c r="I1724" s="2" t="s">
        <v>19</v>
      </c>
      <c r="J1724" s="2" t="s">
        <v>19</v>
      </c>
      <c r="L1724" s="16" t="s">
        <v>5712</v>
      </c>
    </row>
    <row r="1725" spans="1:12" ht="32.5" x14ac:dyDescent="0.35">
      <c r="A1725" s="2" t="s">
        <v>5713</v>
      </c>
      <c r="B1725" s="2" t="s">
        <v>1362</v>
      </c>
      <c r="C1725" s="2" t="s">
        <v>5180</v>
      </c>
      <c r="D1725" s="3" t="s">
        <v>5714</v>
      </c>
      <c r="E1725" s="2" t="s">
        <v>5061</v>
      </c>
      <c r="F1725" s="2" t="s">
        <v>160</v>
      </c>
      <c r="G1725" s="3" t="s">
        <v>161</v>
      </c>
      <c r="I1725" s="2" t="s">
        <v>19</v>
      </c>
      <c r="L1725" s="16" t="s">
        <v>5715</v>
      </c>
    </row>
    <row r="1726" spans="1:12" ht="22" x14ac:dyDescent="0.35">
      <c r="A1726" s="2" t="s">
        <v>5716</v>
      </c>
      <c r="B1726" s="2" t="s">
        <v>1362</v>
      </c>
      <c r="C1726" s="2" t="s">
        <v>5377</v>
      </c>
      <c r="D1726" s="3" t="s">
        <v>5717</v>
      </c>
      <c r="E1726" s="2" t="s">
        <v>5061</v>
      </c>
      <c r="F1726" s="2" t="s">
        <v>160</v>
      </c>
      <c r="G1726" s="3" t="s">
        <v>161</v>
      </c>
      <c r="H1726" s="2" t="s">
        <v>19</v>
      </c>
      <c r="L1726" s="16" t="s">
        <v>5718</v>
      </c>
    </row>
    <row r="1727" spans="1:12" ht="32.5" x14ac:dyDescent="0.35">
      <c r="A1727" s="2" t="s">
        <v>5719</v>
      </c>
      <c r="B1727" s="2" t="s">
        <v>1362</v>
      </c>
      <c r="C1727" s="2" t="s">
        <v>5720</v>
      </c>
      <c r="D1727" s="3" t="s">
        <v>5721</v>
      </c>
      <c r="E1727" s="2" t="s">
        <v>5061</v>
      </c>
      <c r="F1727" s="2" t="s">
        <v>160</v>
      </c>
      <c r="G1727" s="3" t="s">
        <v>161</v>
      </c>
      <c r="J1727" s="2" t="s">
        <v>19</v>
      </c>
      <c r="L1727" s="16" t="s">
        <v>5722</v>
      </c>
    </row>
    <row r="1728" spans="1:12" ht="22" x14ac:dyDescent="0.35">
      <c r="A1728" s="2" t="s">
        <v>5723</v>
      </c>
      <c r="B1728" s="2" t="s">
        <v>1362</v>
      </c>
      <c r="C1728" s="2" t="s">
        <v>5724</v>
      </c>
      <c r="D1728" s="3" t="s">
        <v>5725</v>
      </c>
      <c r="E1728" s="2" t="s">
        <v>5061</v>
      </c>
      <c r="F1728" s="2" t="s">
        <v>160</v>
      </c>
      <c r="G1728" s="3" t="s">
        <v>161</v>
      </c>
      <c r="J1728" s="2" t="s">
        <v>19</v>
      </c>
      <c r="L1728" s="16" t="s">
        <v>5726</v>
      </c>
    </row>
    <row r="1729" spans="1:12" ht="22" x14ac:dyDescent="0.35">
      <c r="A1729" s="2" t="s">
        <v>5727</v>
      </c>
      <c r="B1729" s="2" t="s">
        <v>1362</v>
      </c>
      <c r="C1729" s="2" t="s">
        <v>5728</v>
      </c>
      <c r="D1729" s="3" t="s">
        <v>5729</v>
      </c>
      <c r="E1729" s="2" t="s">
        <v>5061</v>
      </c>
      <c r="F1729" s="2" t="s">
        <v>160</v>
      </c>
      <c r="G1729" s="3" t="s">
        <v>161</v>
      </c>
      <c r="H1729" s="2" t="s">
        <v>19</v>
      </c>
      <c r="L1729" s="16" t="s">
        <v>5730</v>
      </c>
    </row>
    <row r="1730" spans="1:12" ht="22" x14ac:dyDescent="0.35">
      <c r="A1730" s="2" t="s">
        <v>5731</v>
      </c>
      <c r="B1730" s="2" t="s">
        <v>1362</v>
      </c>
      <c r="C1730" s="2" t="s">
        <v>5136</v>
      </c>
      <c r="D1730" s="3" t="s">
        <v>5732</v>
      </c>
      <c r="E1730" s="2" t="s">
        <v>5061</v>
      </c>
      <c r="F1730" s="2" t="s">
        <v>160</v>
      </c>
      <c r="G1730" s="3" t="s">
        <v>161</v>
      </c>
      <c r="I1730" s="2" t="s">
        <v>19</v>
      </c>
      <c r="L1730" s="16" t="s">
        <v>5733</v>
      </c>
    </row>
    <row r="1731" spans="1:12" ht="22" x14ac:dyDescent="0.35">
      <c r="A1731" s="2" t="s">
        <v>5734</v>
      </c>
      <c r="B1731" s="2" t="s">
        <v>1362</v>
      </c>
      <c r="C1731" s="2" t="s">
        <v>5735</v>
      </c>
      <c r="D1731" s="3" t="s">
        <v>5736</v>
      </c>
      <c r="E1731" s="2" t="s">
        <v>5061</v>
      </c>
      <c r="F1731" s="2" t="s">
        <v>160</v>
      </c>
      <c r="G1731" s="3" t="s">
        <v>161</v>
      </c>
      <c r="H1731" s="2" t="s">
        <v>19</v>
      </c>
      <c r="I1731" s="2" t="s">
        <v>19</v>
      </c>
      <c r="J1731" s="2" t="s">
        <v>19</v>
      </c>
      <c r="L1731" s="16" t="s">
        <v>5737</v>
      </c>
    </row>
    <row r="1732" spans="1:12" ht="22" x14ac:dyDescent="0.35">
      <c r="A1732" s="2" t="s">
        <v>5738</v>
      </c>
      <c r="B1732" s="2" t="s">
        <v>1362</v>
      </c>
      <c r="C1732" s="2" t="s">
        <v>5739</v>
      </c>
      <c r="D1732" s="3" t="s">
        <v>5740</v>
      </c>
      <c r="E1732" s="2" t="s">
        <v>5061</v>
      </c>
      <c r="F1732" s="2" t="s">
        <v>160</v>
      </c>
      <c r="G1732" s="3" t="s">
        <v>161</v>
      </c>
      <c r="H1732" s="2" t="s">
        <v>19</v>
      </c>
      <c r="I1732" s="2" t="s">
        <v>19</v>
      </c>
      <c r="J1732" s="2" t="s">
        <v>19</v>
      </c>
      <c r="L1732" s="16" t="s">
        <v>5741</v>
      </c>
    </row>
    <row r="1733" spans="1:12" ht="32.5" x14ac:dyDescent="0.35">
      <c r="A1733" s="2" t="s">
        <v>5742</v>
      </c>
      <c r="B1733" s="2" t="s">
        <v>1362</v>
      </c>
      <c r="C1733" s="2" t="s">
        <v>5743</v>
      </c>
      <c r="D1733" s="3" t="s">
        <v>5744</v>
      </c>
      <c r="E1733" s="2" t="s">
        <v>5061</v>
      </c>
      <c r="F1733" s="2" t="s">
        <v>160</v>
      </c>
      <c r="G1733" s="3" t="s">
        <v>161</v>
      </c>
      <c r="H1733" s="2" t="s">
        <v>19</v>
      </c>
      <c r="I1733" s="2" t="s">
        <v>19</v>
      </c>
      <c r="J1733" s="2" t="s">
        <v>19</v>
      </c>
      <c r="L1733" s="16" t="s">
        <v>5745</v>
      </c>
    </row>
    <row r="1734" spans="1:12" ht="22" x14ac:dyDescent="0.35">
      <c r="A1734" s="2" t="s">
        <v>5746</v>
      </c>
      <c r="B1734" s="2" t="s">
        <v>1362</v>
      </c>
      <c r="C1734" s="2" t="s">
        <v>5540</v>
      </c>
      <c r="D1734" s="3" t="s">
        <v>5747</v>
      </c>
      <c r="E1734" s="2" t="s">
        <v>5061</v>
      </c>
      <c r="F1734" s="2" t="s">
        <v>160</v>
      </c>
      <c r="G1734" s="3" t="s">
        <v>161</v>
      </c>
      <c r="H1734" s="2" t="s">
        <v>19</v>
      </c>
      <c r="I1734" s="2" t="s">
        <v>19</v>
      </c>
      <c r="L1734" s="16" t="s">
        <v>5748</v>
      </c>
    </row>
    <row r="1735" spans="1:12" ht="32.5" x14ac:dyDescent="0.35">
      <c r="A1735" s="2" t="s">
        <v>5749</v>
      </c>
      <c r="B1735" s="2" t="s">
        <v>1362</v>
      </c>
      <c r="C1735" s="2" t="s">
        <v>5750</v>
      </c>
      <c r="D1735" s="3" t="s">
        <v>1367</v>
      </c>
      <c r="E1735" s="2" t="s">
        <v>5061</v>
      </c>
      <c r="F1735" s="2" t="s">
        <v>160</v>
      </c>
      <c r="G1735" s="3" t="s">
        <v>161</v>
      </c>
      <c r="H1735" s="2" t="s">
        <v>19</v>
      </c>
      <c r="I1735" s="2" t="s">
        <v>19</v>
      </c>
      <c r="L1735" s="16" t="s">
        <v>5751</v>
      </c>
    </row>
    <row r="1736" spans="1:12" ht="22" x14ac:dyDescent="0.35">
      <c r="A1736" s="2" t="s">
        <v>5752</v>
      </c>
      <c r="B1736" s="2" t="s">
        <v>1362</v>
      </c>
      <c r="C1736" s="2" t="s">
        <v>5753</v>
      </c>
      <c r="D1736" s="3" t="s">
        <v>5754</v>
      </c>
      <c r="E1736" s="2" t="s">
        <v>5061</v>
      </c>
      <c r="F1736" s="2" t="s">
        <v>160</v>
      </c>
      <c r="G1736" s="3" t="s">
        <v>161</v>
      </c>
      <c r="I1736" s="2" t="s">
        <v>19</v>
      </c>
      <c r="L1736" s="16" t="s">
        <v>5755</v>
      </c>
    </row>
    <row r="1737" spans="1:12" ht="22" x14ac:dyDescent="0.35">
      <c r="A1737" s="2" t="s">
        <v>5756</v>
      </c>
      <c r="B1737" s="2" t="s">
        <v>1362</v>
      </c>
      <c r="C1737" s="2" t="s">
        <v>5757</v>
      </c>
      <c r="D1737" s="3" t="s">
        <v>5758</v>
      </c>
      <c r="E1737" s="2" t="s">
        <v>5061</v>
      </c>
      <c r="F1737" s="2" t="s">
        <v>160</v>
      </c>
      <c r="G1737" s="3" t="s">
        <v>161</v>
      </c>
      <c r="J1737" s="2" t="s">
        <v>19</v>
      </c>
      <c r="L1737" s="16" t="s">
        <v>5759</v>
      </c>
    </row>
    <row r="1738" spans="1:12" ht="22" x14ac:dyDescent="0.35">
      <c r="A1738" s="2" t="s">
        <v>5760</v>
      </c>
      <c r="B1738" s="2" t="s">
        <v>1362</v>
      </c>
      <c r="C1738" s="2" t="s">
        <v>5761</v>
      </c>
      <c r="D1738" s="3" t="s">
        <v>5762</v>
      </c>
      <c r="E1738" s="2" t="s">
        <v>5061</v>
      </c>
      <c r="F1738" s="2" t="s">
        <v>160</v>
      </c>
      <c r="G1738" s="3" t="s">
        <v>161</v>
      </c>
      <c r="I1738" s="2" t="s">
        <v>19</v>
      </c>
      <c r="L1738" s="16" t="s">
        <v>5763</v>
      </c>
    </row>
    <row r="1739" spans="1:12" ht="32.5" x14ac:dyDescent="0.35">
      <c r="A1739" s="2" t="s">
        <v>5764</v>
      </c>
      <c r="B1739" s="2" t="s">
        <v>1362</v>
      </c>
      <c r="C1739" s="2" t="s">
        <v>5765</v>
      </c>
      <c r="D1739" s="3" t="s">
        <v>5766</v>
      </c>
      <c r="E1739" s="2" t="s">
        <v>5061</v>
      </c>
      <c r="F1739" s="2" t="s">
        <v>160</v>
      </c>
      <c r="G1739" s="3" t="s">
        <v>161</v>
      </c>
      <c r="H1739" s="2" t="s">
        <v>19</v>
      </c>
      <c r="L1739" s="16" t="s">
        <v>5767</v>
      </c>
    </row>
    <row r="1740" spans="1:12" ht="43" x14ac:dyDescent="0.35">
      <c r="A1740" s="2" t="s">
        <v>5768</v>
      </c>
      <c r="B1740" s="2" t="s">
        <v>1362</v>
      </c>
      <c r="C1740" s="2" t="s">
        <v>5769</v>
      </c>
      <c r="D1740" s="3" t="s">
        <v>5770</v>
      </c>
      <c r="E1740" s="2" t="s">
        <v>5061</v>
      </c>
      <c r="F1740" s="2" t="s">
        <v>160</v>
      </c>
      <c r="G1740" s="3" t="s">
        <v>161</v>
      </c>
      <c r="I1740" s="2" t="s">
        <v>19</v>
      </c>
      <c r="L1740" s="16" t="s">
        <v>5771</v>
      </c>
    </row>
    <row r="1741" spans="1:12" ht="32.5" x14ac:dyDescent="0.35">
      <c r="A1741" s="2" t="s">
        <v>5772</v>
      </c>
      <c r="B1741" s="2" t="s">
        <v>1362</v>
      </c>
      <c r="C1741" s="2" t="s">
        <v>5773</v>
      </c>
      <c r="D1741" s="3" t="s">
        <v>5774</v>
      </c>
      <c r="E1741" s="2" t="s">
        <v>5061</v>
      </c>
      <c r="F1741" s="2" t="s">
        <v>160</v>
      </c>
      <c r="G1741" s="3" t="s">
        <v>161</v>
      </c>
      <c r="H1741" s="2" t="s">
        <v>19</v>
      </c>
      <c r="L1741" s="16" t="s">
        <v>5775</v>
      </c>
    </row>
    <row r="1742" spans="1:12" ht="22" x14ac:dyDescent="0.35">
      <c r="A1742" s="2" t="s">
        <v>5776</v>
      </c>
      <c r="B1742" s="2" t="s">
        <v>1362</v>
      </c>
      <c r="C1742" s="2" t="s">
        <v>5233</v>
      </c>
      <c r="D1742" s="3" t="s">
        <v>5777</v>
      </c>
      <c r="E1742" s="2" t="s">
        <v>5061</v>
      </c>
      <c r="F1742" s="2" t="s">
        <v>160</v>
      </c>
      <c r="G1742" s="3" t="s">
        <v>161</v>
      </c>
      <c r="I1742" s="2" t="s">
        <v>19</v>
      </c>
      <c r="L1742" s="16" t="s">
        <v>5778</v>
      </c>
    </row>
    <row r="1743" spans="1:12" ht="22" x14ac:dyDescent="0.35">
      <c r="A1743" s="2" t="s">
        <v>5779</v>
      </c>
      <c r="B1743" s="2" t="s">
        <v>1362</v>
      </c>
      <c r="C1743" s="2" t="s">
        <v>5780</v>
      </c>
      <c r="D1743" s="3" t="s">
        <v>5781</v>
      </c>
      <c r="E1743" s="2" t="s">
        <v>5061</v>
      </c>
      <c r="F1743" s="2" t="s">
        <v>160</v>
      </c>
      <c r="G1743" s="3" t="s">
        <v>161</v>
      </c>
      <c r="H1743" s="2" t="s">
        <v>19</v>
      </c>
      <c r="L1743" s="16" t="s">
        <v>5782</v>
      </c>
    </row>
    <row r="1744" spans="1:12" ht="22" x14ac:dyDescent="0.35">
      <c r="A1744" s="2" t="s">
        <v>5783</v>
      </c>
      <c r="B1744" s="2" t="s">
        <v>1362</v>
      </c>
      <c r="C1744" s="2" t="s">
        <v>5115</v>
      </c>
      <c r="D1744" s="3" t="s">
        <v>5784</v>
      </c>
      <c r="E1744" s="2" t="s">
        <v>5061</v>
      </c>
      <c r="F1744" s="2" t="s">
        <v>160</v>
      </c>
      <c r="G1744" s="3" t="s">
        <v>161</v>
      </c>
      <c r="H1744" s="2" t="s">
        <v>19</v>
      </c>
      <c r="L1744" s="16" t="s">
        <v>5785</v>
      </c>
    </row>
    <row r="1745" spans="1:12" ht="22" x14ac:dyDescent="0.35">
      <c r="A1745" s="2" t="s">
        <v>5786</v>
      </c>
      <c r="B1745" s="2" t="s">
        <v>1362</v>
      </c>
      <c r="C1745" s="2" t="s">
        <v>5787</v>
      </c>
      <c r="D1745" s="3" t="s">
        <v>5788</v>
      </c>
      <c r="E1745" s="2" t="s">
        <v>5061</v>
      </c>
      <c r="F1745" s="2" t="s">
        <v>160</v>
      </c>
      <c r="G1745" s="3" t="s">
        <v>161</v>
      </c>
      <c r="I1745" s="2" t="s">
        <v>19</v>
      </c>
      <c r="L1745" s="16" t="s">
        <v>5789</v>
      </c>
    </row>
    <row r="1746" spans="1:12" ht="22" x14ac:dyDescent="0.35">
      <c r="A1746" s="2" t="s">
        <v>5790</v>
      </c>
      <c r="B1746" s="2" t="s">
        <v>1362</v>
      </c>
      <c r="C1746" s="2" t="s">
        <v>5791</v>
      </c>
      <c r="D1746" s="3" t="s">
        <v>5792</v>
      </c>
      <c r="E1746" s="2" t="s">
        <v>5061</v>
      </c>
      <c r="F1746" s="2" t="s">
        <v>160</v>
      </c>
      <c r="G1746" s="3" t="s">
        <v>161</v>
      </c>
      <c r="J1746" s="2" t="s">
        <v>19</v>
      </c>
      <c r="L1746" s="16" t="s">
        <v>5793</v>
      </c>
    </row>
    <row r="1747" spans="1:12" ht="22" x14ac:dyDescent="0.35">
      <c r="A1747" s="2" t="s">
        <v>5794</v>
      </c>
      <c r="B1747" s="2" t="s">
        <v>1362</v>
      </c>
      <c r="C1747" s="2" t="s">
        <v>5795</v>
      </c>
      <c r="D1747" s="3" t="s">
        <v>5796</v>
      </c>
      <c r="E1747" s="2" t="s">
        <v>5061</v>
      </c>
      <c r="F1747" s="2" t="s">
        <v>160</v>
      </c>
      <c r="G1747" s="3" t="s">
        <v>161</v>
      </c>
      <c r="J1747" s="2" t="s">
        <v>19</v>
      </c>
      <c r="L1747" s="16" t="s">
        <v>5797</v>
      </c>
    </row>
    <row r="1748" spans="1:12" ht="22" x14ac:dyDescent="0.35">
      <c r="A1748" s="2" t="s">
        <v>5798</v>
      </c>
      <c r="B1748" s="2" t="s">
        <v>1362</v>
      </c>
      <c r="C1748" s="2" t="s">
        <v>5799</v>
      </c>
      <c r="D1748" s="3" t="s">
        <v>5800</v>
      </c>
      <c r="E1748" s="2" t="s">
        <v>5061</v>
      </c>
      <c r="F1748" s="2" t="s">
        <v>160</v>
      </c>
      <c r="G1748" s="3" t="s">
        <v>161</v>
      </c>
      <c r="I1748" s="2" t="s">
        <v>19</v>
      </c>
      <c r="L1748" s="16" t="s">
        <v>5801</v>
      </c>
    </row>
    <row r="1749" spans="1:12" x14ac:dyDescent="0.35">
      <c r="A1749" s="2" t="s">
        <v>5802</v>
      </c>
      <c r="B1749" s="2" t="s">
        <v>1362</v>
      </c>
      <c r="C1749" s="2" t="s">
        <v>5803</v>
      </c>
      <c r="D1749" s="3" t="s">
        <v>5804</v>
      </c>
      <c r="E1749" s="2" t="s">
        <v>5061</v>
      </c>
      <c r="F1749" s="2" t="s">
        <v>160</v>
      </c>
      <c r="G1749" s="3" t="s">
        <v>161</v>
      </c>
      <c r="H1749" s="2" t="s">
        <v>19</v>
      </c>
      <c r="L1749" s="16" t="s">
        <v>5805</v>
      </c>
    </row>
    <row r="1750" spans="1:12" ht="22" x14ac:dyDescent="0.35">
      <c r="A1750" s="2" t="s">
        <v>5806</v>
      </c>
      <c r="B1750" s="2" t="s">
        <v>1362</v>
      </c>
      <c r="C1750" s="2" t="s">
        <v>5807</v>
      </c>
      <c r="D1750" s="3" t="s">
        <v>5808</v>
      </c>
      <c r="E1750" s="2" t="s">
        <v>5061</v>
      </c>
      <c r="F1750" s="2" t="s">
        <v>160</v>
      </c>
      <c r="G1750" s="3" t="s">
        <v>161</v>
      </c>
      <c r="I1750" s="2" t="s">
        <v>19</v>
      </c>
      <c r="L1750" s="16" t="s">
        <v>5809</v>
      </c>
    </row>
    <row r="1751" spans="1:12" ht="22" x14ac:dyDescent="0.35">
      <c r="A1751" s="2" t="s">
        <v>5810</v>
      </c>
      <c r="B1751" s="2" t="s">
        <v>1362</v>
      </c>
      <c r="C1751" s="2" t="s">
        <v>5811</v>
      </c>
      <c r="D1751" s="3" t="s">
        <v>5812</v>
      </c>
      <c r="E1751" s="2" t="s">
        <v>5061</v>
      </c>
      <c r="F1751" s="2" t="s">
        <v>160</v>
      </c>
      <c r="G1751" s="3" t="s">
        <v>161</v>
      </c>
      <c r="J1751" s="2" t="s">
        <v>19</v>
      </c>
      <c r="L1751" s="16" t="s">
        <v>5813</v>
      </c>
    </row>
    <row r="1752" spans="1:12" x14ac:dyDescent="0.35">
      <c r="A1752" s="2" t="s">
        <v>5814</v>
      </c>
      <c r="B1752" s="2" t="s">
        <v>1362</v>
      </c>
      <c r="C1752" s="2" t="s">
        <v>5163</v>
      </c>
      <c r="D1752" s="3" t="s">
        <v>5815</v>
      </c>
      <c r="E1752" s="2" t="s">
        <v>5061</v>
      </c>
      <c r="F1752" s="2" t="s">
        <v>160</v>
      </c>
      <c r="G1752" s="3" t="s">
        <v>161</v>
      </c>
      <c r="J1752" s="2" t="s">
        <v>19</v>
      </c>
      <c r="L1752" s="16" t="s">
        <v>5816</v>
      </c>
    </row>
    <row r="1753" spans="1:12" x14ac:dyDescent="0.35">
      <c r="A1753" s="2" t="s">
        <v>5817</v>
      </c>
      <c r="B1753" s="2" t="s">
        <v>1362</v>
      </c>
      <c r="C1753" s="2" t="s">
        <v>5818</v>
      </c>
      <c r="D1753" s="3" t="s">
        <v>5819</v>
      </c>
      <c r="E1753" s="2" t="s">
        <v>5061</v>
      </c>
      <c r="F1753" s="2" t="s">
        <v>160</v>
      </c>
      <c r="G1753" s="3" t="s">
        <v>161</v>
      </c>
      <c r="J1753" s="2" t="s">
        <v>19</v>
      </c>
      <c r="L1753" s="16" t="s">
        <v>5820</v>
      </c>
    </row>
    <row r="1754" spans="1:12" ht="22" x14ac:dyDescent="0.35">
      <c r="A1754" s="2" t="s">
        <v>5821</v>
      </c>
      <c r="B1754" s="2" t="s">
        <v>1362</v>
      </c>
      <c r="C1754" s="2" t="s">
        <v>5822</v>
      </c>
      <c r="D1754" s="3" t="s">
        <v>5823</v>
      </c>
      <c r="E1754" s="2" t="s">
        <v>5061</v>
      </c>
      <c r="F1754" s="2" t="s">
        <v>160</v>
      </c>
      <c r="G1754" s="3" t="s">
        <v>161</v>
      </c>
      <c r="H1754" s="2" t="s">
        <v>19</v>
      </c>
      <c r="L1754" s="16" t="s">
        <v>5824</v>
      </c>
    </row>
    <row r="1755" spans="1:12" ht="22" x14ac:dyDescent="0.35">
      <c r="A1755" s="2" t="s">
        <v>5825</v>
      </c>
      <c r="B1755" s="2" t="s">
        <v>1362</v>
      </c>
      <c r="C1755" s="2" t="s">
        <v>5826</v>
      </c>
      <c r="D1755" s="3" t="s">
        <v>5827</v>
      </c>
      <c r="E1755" s="2" t="s">
        <v>5061</v>
      </c>
      <c r="F1755" s="2" t="s">
        <v>160</v>
      </c>
      <c r="G1755" s="3" t="s">
        <v>161</v>
      </c>
      <c r="H1755" s="2" t="s">
        <v>19</v>
      </c>
      <c r="L1755" s="16" t="s">
        <v>5828</v>
      </c>
    </row>
    <row r="1756" spans="1:12" ht="22" x14ac:dyDescent="0.35">
      <c r="A1756" s="2" t="s">
        <v>5829</v>
      </c>
      <c r="B1756" s="2" t="s">
        <v>1362</v>
      </c>
      <c r="C1756" s="2" t="s">
        <v>5830</v>
      </c>
      <c r="D1756" s="3" t="s">
        <v>5831</v>
      </c>
      <c r="E1756" s="2" t="s">
        <v>5061</v>
      </c>
      <c r="F1756" s="2" t="s">
        <v>160</v>
      </c>
      <c r="G1756" s="3" t="s">
        <v>161</v>
      </c>
      <c r="H1756" s="2" t="s">
        <v>19</v>
      </c>
      <c r="L1756" s="16" t="s">
        <v>5832</v>
      </c>
    </row>
    <row r="1757" spans="1:12" ht="22" x14ac:dyDescent="0.35">
      <c r="A1757" s="2" t="s">
        <v>5833</v>
      </c>
      <c r="B1757" s="2" t="s">
        <v>1362</v>
      </c>
      <c r="C1757" s="2" t="s">
        <v>5834</v>
      </c>
      <c r="D1757" s="3" t="s">
        <v>5835</v>
      </c>
      <c r="E1757" s="2" t="s">
        <v>5061</v>
      </c>
      <c r="F1757" s="2" t="s">
        <v>160</v>
      </c>
      <c r="G1757" s="3" t="s">
        <v>161</v>
      </c>
      <c r="H1757" s="2" t="s">
        <v>19</v>
      </c>
      <c r="L1757" s="16" t="s">
        <v>5836</v>
      </c>
    </row>
    <row r="1758" spans="1:12" ht="22" x14ac:dyDescent="0.35">
      <c r="A1758" s="2" t="s">
        <v>5837</v>
      </c>
      <c r="B1758" s="2" t="s">
        <v>1362</v>
      </c>
      <c r="C1758" s="2" t="s">
        <v>5838</v>
      </c>
      <c r="D1758" s="3" t="s">
        <v>5839</v>
      </c>
      <c r="E1758" s="2" t="s">
        <v>5061</v>
      </c>
      <c r="F1758" s="2" t="s">
        <v>160</v>
      </c>
      <c r="G1758" s="3" t="s">
        <v>161</v>
      </c>
      <c r="H1758" s="2" t="s">
        <v>19</v>
      </c>
      <c r="L1758" s="16" t="s">
        <v>5840</v>
      </c>
    </row>
    <row r="1759" spans="1:12" ht="22" x14ac:dyDescent="0.35">
      <c r="A1759" s="2" t="s">
        <v>5841</v>
      </c>
      <c r="B1759" s="2" t="s">
        <v>1362</v>
      </c>
      <c r="C1759" s="2" t="s">
        <v>5583</v>
      </c>
      <c r="D1759" s="3" t="s">
        <v>5842</v>
      </c>
      <c r="E1759" s="2" t="s">
        <v>5061</v>
      </c>
      <c r="F1759" s="2" t="s">
        <v>160</v>
      </c>
      <c r="G1759" s="3" t="s">
        <v>161</v>
      </c>
      <c r="I1759" s="2" t="s">
        <v>19</v>
      </c>
      <c r="L1759" s="16" t="s">
        <v>5843</v>
      </c>
    </row>
    <row r="1760" spans="1:12" x14ac:dyDescent="0.35">
      <c r="A1760" s="2" t="s">
        <v>5844</v>
      </c>
      <c r="B1760" s="2" t="s">
        <v>1362</v>
      </c>
      <c r="C1760" s="2" t="s">
        <v>5845</v>
      </c>
      <c r="D1760" s="3" t="s">
        <v>5846</v>
      </c>
      <c r="E1760" s="2" t="s">
        <v>5061</v>
      </c>
      <c r="F1760" s="2" t="s">
        <v>160</v>
      </c>
      <c r="G1760" s="3" t="s">
        <v>161</v>
      </c>
      <c r="H1760" s="2" t="s">
        <v>19</v>
      </c>
      <c r="I1760" s="2" t="s">
        <v>19</v>
      </c>
      <c r="J1760" s="2" t="s">
        <v>19</v>
      </c>
      <c r="L1760" s="16" t="s">
        <v>5847</v>
      </c>
    </row>
    <row r="1761" spans="1:12" ht="22" x14ac:dyDescent="0.35">
      <c r="A1761" s="2" t="s">
        <v>5848</v>
      </c>
      <c r="B1761" s="2" t="s">
        <v>1362</v>
      </c>
      <c r="C1761" s="2" t="s">
        <v>5849</v>
      </c>
      <c r="D1761" s="3" t="s">
        <v>5850</v>
      </c>
      <c r="E1761" s="2" t="s">
        <v>5061</v>
      </c>
      <c r="F1761" s="2" t="s">
        <v>160</v>
      </c>
      <c r="G1761" s="3" t="s">
        <v>161</v>
      </c>
      <c r="H1761" s="2" t="s">
        <v>19</v>
      </c>
      <c r="I1761" s="2" t="s">
        <v>19</v>
      </c>
      <c r="J1761" s="2" t="s">
        <v>19</v>
      </c>
      <c r="L1761" s="16" t="s">
        <v>5851</v>
      </c>
    </row>
    <row r="1762" spans="1:12" ht="32.5" x14ac:dyDescent="0.35">
      <c r="A1762" s="2" t="s">
        <v>5852</v>
      </c>
      <c r="B1762" s="2" t="s">
        <v>1362</v>
      </c>
      <c r="C1762" s="2" t="s">
        <v>5257</v>
      </c>
      <c r="D1762" s="3" t="s">
        <v>5853</v>
      </c>
      <c r="E1762" s="2" t="s">
        <v>5061</v>
      </c>
      <c r="F1762" s="2" t="s">
        <v>160</v>
      </c>
      <c r="G1762" s="3" t="s">
        <v>161</v>
      </c>
      <c r="H1762" s="2" t="s">
        <v>19</v>
      </c>
      <c r="L1762" s="16" t="s">
        <v>5854</v>
      </c>
    </row>
    <row r="1763" spans="1:12" ht="22" x14ac:dyDescent="0.35">
      <c r="A1763" s="2" t="s">
        <v>5855</v>
      </c>
      <c r="B1763" s="2" t="s">
        <v>1362</v>
      </c>
      <c r="C1763" s="2" t="s">
        <v>5856</v>
      </c>
      <c r="D1763" s="3" t="s">
        <v>5857</v>
      </c>
      <c r="E1763" s="2" t="s">
        <v>5061</v>
      </c>
      <c r="F1763" s="2" t="s">
        <v>160</v>
      </c>
      <c r="G1763" s="3" t="s">
        <v>161</v>
      </c>
      <c r="I1763" s="2" t="s">
        <v>19</v>
      </c>
      <c r="L1763" s="16" t="s">
        <v>5858</v>
      </c>
    </row>
    <row r="1764" spans="1:12" ht="22" x14ac:dyDescent="0.35">
      <c r="A1764" s="2" t="s">
        <v>5859</v>
      </c>
      <c r="B1764" s="2" t="s">
        <v>1362</v>
      </c>
      <c r="C1764" s="2" t="s">
        <v>5860</v>
      </c>
      <c r="D1764" s="3" t="s">
        <v>5861</v>
      </c>
      <c r="E1764" s="2" t="s">
        <v>5061</v>
      </c>
      <c r="F1764" s="2" t="s">
        <v>160</v>
      </c>
      <c r="G1764" s="3" t="s">
        <v>161</v>
      </c>
      <c r="H1764" s="2" t="s">
        <v>19</v>
      </c>
      <c r="L1764" s="16" t="s">
        <v>5862</v>
      </c>
    </row>
    <row r="1765" spans="1:12" ht="22" x14ac:dyDescent="0.35">
      <c r="A1765" s="2" t="s">
        <v>5863</v>
      </c>
      <c r="B1765" s="2" t="s">
        <v>1362</v>
      </c>
      <c r="C1765" s="2" t="s">
        <v>5864</v>
      </c>
      <c r="D1765" s="3" t="s">
        <v>5865</v>
      </c>
      <c r="E1765" s="2" t="s">
        <v>5061</v>
      </c>
      <c r="F1765" s="2" t="s">
        <v>160</v>
      </c>
      <c r="G1765" s="3" t="s">
        <v>161</v>
      </c>
      <c r="I1765" s="2" t="s">
        <v>19</v>
      </c>
      <c r="J1765" s="2" t="s">
        <v>19</v>
      </c>
      <c r="L1765" s="16" t="s">
        <v>5866</v>
      </c>
    </row>
    <row r="1766" spans="1:12" ht="22" x14ac:dyDescent="0.35">
      <c r="A1766" s="2" t="s">
        <v>5867</v>
      </c>
      <c r="B1766" s="2" t="s">
        <v>1362</v>
      </c>
      <c r="C1766" s="2" t="s">
        <v>5868</v>
      </c>
      <c r="D1766" s="3" t="s">
        <v>5869</v>
      </c>
      <c r="E1766" s="2" t="s">
        <v>5061</v>
      </c>
      <c r="F1766" s="2" t="s">
        <v>160</v>
      </c>
      <c r="G1766" s="3" t="s">
        <v>161</v>
      </c>
      <c r="H1766" s="2" t="s">
        <v>19</v>
      </c>
      <c r="L1766" s="16" t="s">
        <v>5870</v>
      </c>
    </row>
    <row r="1767" spans="1:12" ht="22" x14ac:dyDescent="0.35">
      <c r="A1767" s="2" t="s">
        <v>5867</v>
      </c>
      <c r="B1767" s="2" t="s">
        <v>1362</v>
      </c>
      <c r="C1767" s="2" t="s">
        <v>5868</v>
      </c>
      <c r="D1767" s="3" t="s">
        <v>5871</v>
      </c>
      <c r="E1767" s="2" t="s">
        <v>5061</v>
      </c>
      <c r="F1767" s="2" t="s">
        <v>160</v>
      </c>
      <c r="G1767" s="3" t="s">
        <v>161</v>
      </c>
      <c r="I1767" s="2" t="s">
        <v>19</v>
      </c>
      <c r="J1767" s="2" t="s">
        <v>19</v>
      </c>
      <c r="L1767" s="16" t="s">
        <v>5870</v>
      </c>
    </row>
    <row r="1768" spans="1:12" ht="22" x14ac:dyDescent="0.35">
      <c r="A1768" s="2" t="s">
        <v>5872</v>
      </c>
      <c r="B1768" s="2" t="s">
        <v>1362</v>
      </c>
      <c r="C1768" s="2" t="s">
        <v>5873</v>
      </c>
      <c r="D1768" s="3" t="s">
        <v>5874</v>
      </c>
      <c r="E1768" s="2" t="s">
        <v>5061</v>
      </c>
      <c r="F1768" s="2" t="s">
        <v>160</v>
      </c>
      <c r="G1768" s="3" t="s">
        <v>161</v>
      </c>
      <c r="I1768" s="2" t="s">
        <v>19</v>
      </c>
      <c r="J1768" s="2" t="s">
        <v>19</v>
      </c>
      <c r="L1768" s="16" t="s">
        <v>5875</v>
      </c>
    </row>
    <row r="1769" spans="1:12" ht="22" x14ac:dyDescent="0.35">
      <c r="A1769" s="2" t="s">
        <v>5876</v>
      </c>
      <c r="B1769" s="2" t="s">
        <v>1362</v>
      </c>
      <c r="C1769" s="2" t="s">
        <v>5877</v>
      </c>
      <c r="D1769" s="3" t="s">
        <v>5878</v>
      </c>
      <c r="E1769" s="2" t="s">
        <v>5061</v>
      </c>
      <c r="F1769" s="2" t="s">
        <v>160</v>
      </c>
      <c r="G1769" s="3" t="s">
        <v>161</v>
      </c>
      <c r="J1769" s="2" t="s">
        <v>19</v>
      </c>
      <c r="L1769" s="16" t="s">
        <v>5879</v>
      </c>
    </row>
    <row r="1770" spans="1:12" ht="22" x14ac:dyDescent="0.35">
      <c r="A1770" s="2" t="s">
        <v>5880</v>
      </c>
      <c r="B1770" s="2" t="s">
        <v>1362</v>
      </c>
      <c r="C1770" s="2" t="s">
        <v>5881</v>
      </c>
      <c r="D1770" s="3" t="s">
        <v>5882</v>
      </c>
      <c r="E1770" s="2" t="s">
        <v>5061</v>
      </c>
      <c r="F1770" s="2" t="s">
        <v>160</v>
      </c>
      <c r="G1770" s="3" t="s">
        <v>161</v>
      </c>
      <c r="J1770" s="2" t="s">
        <v>19</v>
      </c>
      <c r="L1770" s="16" t="s">
        <v>5883</v>
      </c>
    </row>
    <row r="1771" spans="1:12" ht="74.150000000000006" customHeight="1" x14ac:dyDescent="0.35">
      <c r="A1771" s="2" t="s">
        <v>5884</v>
      </c>
      <c r="B1771" s="2" t="s">
        <v>1362</v>
      </c>
      <c r="C1771" s="2" t="s">
        <v>5121</v>
      </c>
      <c r="D1771" s="3" t="s">
        <v>1370</v>
      </c>
      <c r="E1771" s="2" t="s">
        <v>5061</v>
      </c>
      <c r="F1771" s="2" t="s">
        <v>160</v>
      </c>
      <c r="G1771" s="3" t="s">
        <v>161</v>
      </c>
      <c r="H1771" s="2" t="s">
        <v>19</v>
      </c>
      <c r="I1771" s="2" t="s">
        <v>19</v>
      </c>
      <c r="J1771" s="2" t="s">
        <v>19</v>
      </c>
      <c r="L1771" s="16" t="s">
        <v>5885</v>
      </c>
    </row>
    <row r="1772" spans="1:12" ht="32.5" x14ac:dyDescent="0.35">
      <c r="A1772" s="2" t="s">
        <v>5886</v>
      </c>
      <c r="B1772" s="2" t="s">
        <v>1362</v>
      </c>
      <c r="C1772" s="2" t="s">
        <v>5709</v>
      </c>
      <c r="D1772" s="3" t="s">
        <v>556</v>
      </c>
      <c r="E1772" s="2" t="s">
        <v>5061</v>
      </c>
      <c r="F1772" s="2" t="s">
        <v>160</v>
      </c>
      <c r="G1772" s="3" t="s">
        <v>161</v>
      </c>
      <c r="H1772" s="2" t="s">
        <v>19</v>
      </c>
      <c r="I1772" s="2" t="s">
        <v>19</v>
      </c>
      <c r="J1772" s="2" t="s">
        <v>19</v>
      </c>
      <c r="L1772" s="16" t="s">
        <v>5887</v>
      </c>
    </row>
    <row r="1773" spans="1:12" ht="32.5" x14ac:dyDescent="0.35">
      <c r="A1773" s="2" t="s">
        <v>5888</v>
      </c>
      <c r="B1773" s="2" t="s">
        <v>1432</v>
      </c>
      <c r="C1773" s="2" t="s">
        <v>5136</v>
      </c>
      <c r="D1773" s="3" t="s">
        <v>1512</v>
      </c>
      <c r="E1773" s="2" t="s">
        <v>5061</v>
      </c>
      <c r="F1773" s="2" t="s">
        <v>1434</v>
      </c>
      <c r="G1773" s="3" t="s">
        <v>1435</v>
      </c>
      <c r="I1773" s="2" t="s">
        <v>19</v>
      </c>
      <c r="L1773" s="16" t="s">
        <v>5889</v>
      </c>
    </row>
    <row r="1774" spans="1:12" ht="32.5" x14ac:dyDescent="0.35">
      <c r="A1774" s="2" t="s">
        <v>5890</v>
      </c>
      <c r="B1774" s="2" t="s">
        <v>1432</v>
      </c>
      <c r="C1774" s="2" t="s">
        <v>5547</v>
      </c>
      <c r="D1774" s="3" t="s">
        <v>1516</v>
      </c>
      <c r="E1774" s="2" t="s">
        <v>5061</v>
      </c>
      <c r="F1774" s="2" t="s">
        <v>1434</v>
      </c>
      <c r="G1774" s="3" t="s">
        <v>1435</v>
      </c>
      <c r="I1774" s="2" t="s">
        <v>19</v>
      </c>
      <c r="L1774" s="16" t="s">
        <v>5891</v>
      </c>
    </row>
    <row r="1775" spans="1:12" ht="29" x14ac:dyDescent="0.35">
      <c r="A1775" s="2" t="s">
        <v>5892</v>
      </c>
      <c r="B1775" s="2" t="s">
        <v>1432</v>
      </c>
      <c r="C1775" s="2" t="s">
        <v>5551</v>
      </c>
      <c r="D1775" s="3" t="s">
        <v>1519</v>
      </c>
      <c r="E1775" s="2" t="s">
        <v>5061</v>
      </c>
      <c r="F1775" s="2" t="s">
        <v>1434</v>
      </c>
      <c r="G1775" s="3" t="s">
        <v>1435</v>
      </c>
      <c r="H1775" s="2" t="s">
        <v>19</v>
      </c>
      <c r="L1775" s="16" t="s">
        <v>5893</v>
      </c>
    </row>
    <row r="1776" spans="1:12" ht="29" x14ac:dyDescent="0.35">
      <c r="A1776" s="2" t="s">
        <v>5894</v>
      </c>
      <c r="B1776" s="2" t="s">
        <v>1432</v>
      </c>
      <c r="C1776" s="2" t="s">
        <v>5895</v>
      </c>
      <c r="D1776" s="3" t="s">
        <v>5896</v>
      </c>
      <c r="E1776" s="2" t="s">
        <v>5061</v>
      </c>
      <c r="F1776" s="2" t="s">
        <v>1434</v>
      </c>
      <c r="G1776" s="3" t="s">
        <v>1435</v>
      </c>
      <c r="H1776" s="2" t="s">
        <v>19</v>
      </c>
      <c r="L1776" s="16" t="s">
        <v>5897</v>
      </c>
    </row>
    <row r="1777" spans="1:12" ht="32.5" x14ac:dyDescent="0.35">
      <c r="A1777" s="2" t="s">
        <v>5898</v>
      </c>
      <c r="B1777" s="2" t="s">
        <v>1432</v>
      </c>
      <c r="C1777" s="2" t="s">
        <v>5899</v>
      </c>
      <c r="D1777" s="3" t="s">
        <v>1529</v>
      </c>
      <c r="E1777" s="2" t="s">
        <v>5061</v>
      </c>
      <c r="F1777" s="2" t="s">
        <v>1434</v>
      </c>
      <c r="G1777" s="3" t="s">
        <v>1435</v>
      </c>
      <c r="I1777" s="2" t="s">
        <v>19</v>
      </c>
      <c r="L1777" s="16" t="s">
        <v>5900</v>
      </c>
    </row>
    <row r="1778" spans="1:12" ht="29" x14ac:dyDescent="0.35">
      <c r="A1778" s="2" t="s">
        <v>5901</v>
      </c>
      <c r="B1778" s="2" t="s">
        <v>1432</v>
      </c>
      <c r="C1778" s="2" t="s">
        <v>5902</v>
      </c>
      <c r="D1778" s="3" t="s">
        <v>5903</v>
      </c>
      <c r="E1778" s="2" t="s">
        <v>5061</v>
      </c>
      <c r="F1778" s="2" t="s">
        <v>1434</v>
      </c>
      <c r="G1778" s="3" t="s">
        <v>1435</v>
      </c>
      <c r="I1778" s="2" t="s">
        <v>19</v>
      </c>
      <c r="L1778" s="16" t="s">
        <v>5904</v>
      </c>
    </row>
    <row r="1779" spans="1:12" ht="29" x14ac:dyDescent="0.35">
      <c r="A1779" s="2" t="s">
        <v>5905</v>
      </c>
      <c r="B1779" s="2" t="s">
        <v>1432</v>
      </c>
      <c r="C1779" s="2" t="s">
        <v>5230</v>
      </c>
      <c r="D1779" s="3" t="s">
        <v>1532</v>
      </c>
      <c r="E1779" s="2" t="s">
        <v>5061</v>
      </c>
      <c r="F1779" s="2" t="s">
        <v>1434</v>
      </c>
      <c r="G1779" s="3" t="s">
        <v>1435</v>
      </c>
      <c r="I1779" s="2" t="s">
        <v>19</v>
      </c>
      <c r="L1779" s="16" t="s">
        <v>5906</v>
      </c>
    </row>
    <row r="1780" spans="1:12" ht="53.5" x14ac:dyDescent="0.35">
      <c r="A1780" s="2" t="s">
        <v>5907</v>
      </c>
      <c r="B1780" s="2" t="s">
        <v>1432</v>
      </c>
      <c r="C1780" s="2" t="s">
        <v>5908</v>
      </c>
      <c r="D1780" s="3" t="s">
        <v>5909</v>
      </c>
      <c r="E1780" s="2" t="s">
        <v>5061</v>
      </c>
      <c r="F1780" s="2" t="s">
        <v>1434</v>
      </c>
      <c r="G1780" s="3" t="s">
        <v>1435</v>
      </c>
      <c r="H1780" s="2" t="s">
        <v>19</v>
      </c>
      <c r="L1780" s="16" t="s">
        <v>5910</v>
      </c>
    </row>
    <row r="1781" spans="1:12" ht="29" x14ac:dyDescent="0.35">
      <c r="A1781" s="2" t="s">
        <v>5911</v>
      </c>
      <c r="B1781" s="2" t="s">
        <v>1432</v>
      </c>
      <c r="C1781" s="2" t="s">
        <v>5632</v>
      </c>
      <c r="D1781" s="3" t="s">
        <v>1540</v>
      </c>
      <c r="E1781" s="2" t="s">
        <v>5061</v>
      </c>
      <c r="F1781" s="2" t="s">
        <v>1434</v>
      </c>
      <c r="G1781" s="3" t="s">
        <v>1435</v>
      </c>
      <c r="I1781" s="2" t="s">
        <v>19</v>
      </c>
      <c r="L1781" s="16" t="s">
        <v>5912</v>
      </c>
    </row>
    <row r="1782" spans="1:12" ht="32.5" x14ac:dyDescent="0.35">
      <c r="A1782" s="2" t="s">
        <v>5913</v>
      </c>
      <c r="B1782" s="2" t="s">
        <v>1432</v>
      </c>
      <c r="C1782" s="2" t="s">
        <v>5482</v>
      </c>
      <c r="D1782" s="3" t="s">
        <v>1544</v>
      </c>
      <c r="E1782" s="2" t="s">
        <v>5061</v>
      </c>
      <c r="F1782" s="2" t="s">
        <v>1434</v>
      </c>
      <c r="G1782" s="3" t="s">
        <v>1435</v>
      </c>
      <c r="H1782" s="2" t="s">
        <v>19</v>
      </c>
      <c r="L1782" s="16" t="s">
        <v>5914</v>
      </c>
    </row>
    <row r="1783" spans="1:12" ht="32.5" x14ac:dyDescent="0.35">
      <c r="A1783" s="2" t="s">
        <v>5915</v>
      </c>
      <c r="B1783" s="2" t="s">
        <v>1432</v>
      </c>
      <c r="C1783" s="2" t="s">
        <v>5916</v>
      </c>
      <c r="D1783" s="3" t="s">
        <v>1548</v>
      </c>
      <c r="E1783" s="2" t="s">
        <v>5061</v>
      </c>
      <c r="F1783" s="2" t="s">
        <v>1434</v>
      </c>
      <c r="G1783" s="3" t="s">
        <v>1435</v>
      </c>
      <c r="H1783" s="2" t="s">
        <v>19</v>
      </c>
      <c r="L1783" s="16" t="s">
        <v>5917</v>
      </c>
    </row>
    <row r="1784" spans="1:12" ht="29" x14ac:dyDescent="0.35">
      <c r="A1784" s="2" t="s">
        <v>5918</v>
      </c>
      <c r="B1784" s="2" t="s">
        <v>1432</v>
      </c>
      <c r="C1784" s="2" t="s">
        <v>5919</v>
      </c>
      <c r="D1784" s="3" t="s">
        <v>1552</v>
      </c>
      <c r="E1784" s="2" t="s">
        <v>5061</v>
      </c>
      <c r="F1784" s="2" t="s">
        <v>1434</v>
      </c>
      <c r="G1784" s="3" t="s">
        <v>1435</v>
      </c>
      <c r="I1784" s="2" t="s">
        <v>19</v>
      </c>
      <c r="L1784" s="16" t="s">
        <v>5920</v>
      </c>
    </row>
    <row r="1785" spans="1:12" ht="29" x14ac:dyDescent="0.35">
      <c r="A1785" s="2" t="s">
        <v>5921</v>
      </c>
      <c r="B1785" s="2" t="s">
        <v>1432</v>
      </c>
      <c r="C1785" s="2" t="s">
        <v>5406</v>
      </c>
      <c r="D1785" s="3" t="s">
        <v>1556</v>
      </c>
      <c r="E1785" s="2" t="s">
        <v>5061</v>
      </c>
      <c r="F1785" s="2" t="s">
        <v>1434</v>
      </c>
      <c r="G1785" s="3" t="s">
        <v>1435</v>
      </c>
      <c r="H1785" s="2" t="s">
        <v>19</v>
      </c>
      <c r="L1785" s="16" t="s">
        <v>5922</v>
      </c>
    </row>
    <row r="1786" spans="1:12" ht="32.5" x14ac:dyDescent="0.35">
      <c r="A1786" s="2" t="s">
        <v>5923</v>
      </c>
      <c r="B1786" s="2" t="s">
        <v>1432</v>
      </c>
      <c r="C1786" s="2" t="s">
        <v>5579</v>
      </c>
      <c r="D1786" s="3" t="s">
        <v>5924</v>
      </c>
      <c r="E1786" s="2" t="s">
        <v>5061</v>
      </c>
      <c r="F1786" s="2" t="s">
        <v>1434</v>
      </c>
      <c r="G1786" s="3" t="s">
        <v>1435</v>
      </c>
      <c r="H1786" s="2" t="s">
        <v>19</v>
      </c>
      <c r="L1786" s="16" t="s">
        <v>5925</v>
      </c>
    </row>
    <row r="1787" spans="1:12" ht="29" x14ac:dyDescent="0.35">
      <c r="A1787" s="2" t="s">
        <v>5926</v>
      </c>
      <c r="B1787" s="2" t="s">
        <v>1432</v>
      </c>
      <c r="C1787" s="2" t="s">
        <v>5249</v>
      </c>
      <c r="D1787" s="3" t="s">
        <v>5927</v>
      </c>
      <c r="E1787" s="2" t="s">
        <v>5061</v>
      </c>
      <c r="F1787" s="2" t="s">
        <v>1434</v>
      </c>
      <c r="G1787" s="3" t="s">
        <v>1435</v>
      </c>
      <c r="H1787" s="2" t="s">
        <v>19</v>
      </c>
      <c r="J1787" s="2" t="s">
        <v>19</v>
      </c>
      <c r="L1787" s="16" t="s">
        <v>5928</v>
      </c>
    </row>
    <row r="1788" spans="1:12" ht="32.5" x14ac:dyDescent="0.35">
      <c r="A1788" s="2" t="s">
        <v>5929</v>
      </c>
      <c r="B1788" s="2" t="s">
        <v>1432</v>
      </c>
      <c r="C1788" s="2" t="s">
        <v>5930</v>
      </c>
      <c r="D1788" s="3" t="s">
        <v>5931</v>
      </c>
      <c r="E1788" s="2" t="s">
        <v>5061</v>
      </c>
      <c r="F1788" s="2" t="s">
        <v>1434</v>
      </c>
      <c r="G1788" s="3" t="s">
        <v>1435</v>
      </c>
      <c r="I1788" s="2" t="s">
        <v>19</v>
      </c>
      <c r="L1788" s="16" t="s">
        <v>5932</v>
      </c>
    </row>
    <row r="1789" spans="1:12" ht="29" x14ac:dyDescent="0.35">
      <c r="A1789" s="2" t="s">
        <v>5933</v>
      </c>
      <c r="B1789" s="2" t="s">
        <v>1432</v>
      </c>
      <c r="C1789" s="2" t="s">
        <v>5590</v>
      </c>
      <c r="D1789" s="3" t="s">
        <v>1380</v>
      </c>
      <c r="E1789" s="2" t="s">
        <v>5061</v>
      </c>
      <c r="F1789" s="2" t="s">
        <v>1434</v>
      </c>
      <c r="G1789" s="3" t="s">
        <v>1435</v>
      </c>
      <c r="H1789" s="2" t="s">
        <v>19</v>
      </c>
      <c r="I1789" s="2" t="s">
        <v>19</v>
      </c>
      <c r="L1789" s="16" t="s">
        <v>5934</v>
      </c>
    </row>
    <row r="1790" spans="1:12" ht="32.5" x14ac:dyDescent="0.35">
      <c r="A1790" s="2" t="s">
        <v>5935</v>
      </c>
      <c r="B1790" s="2" t="s">
        <v>1432</v>
      </c>
      <c r="C1790" s="2" t="s">
        <v>5936</v>
      </c>
      <c r="D1790" s="3" t="s">
        <v>5937</v>
      </c>
      <c r="E1790" s="2" t="s">
        <v>5061</v>
      </c>
      <c r="F1790" s="2" t="s">
        <v>1434</v>
      </c>
      <c r="G1790" s="3" t="s">
        <v>1435</v>
      </c>
      <c r="H1790" s="2" t="s">
        <v>19</v>
      </c>
      <c r="I1790" s="2" t="s">
        <v>19</v>
      </c>
      <c r="L1790" s="16" t="s">
        <v>5938</v>
      </c>
    </row>
    <row r="1791" spans="1:12" ht="29" x14ac:dyDescent="0.35">
      <c r="A1791" s="2" t="s">
        <v>5939</v>
      </c>
      <c r="B1791" s="2" t="s">
        <v>1432</v>
      </c>
      <c r="C1791" s="2" t="s">
        <v>5057</v>
      </c>
      <c r="D1791" s="3" t="s">
        <v>5940</v>
      </c>
      <c r="E1791" s="2" t="s">
        <v>5061</v>
      </c>
      <c r="F1791" s="2" t="s">
        <v>1434</v>
      </c>
      <c r="G1791" s="3" t="s">
        <v>1435</v>
      </c>
      <c r="H1791" s="2" t="s">
        <v>19</v>
      </c>
      <c r="L1791" s="16" t="s">
        <v>5941</v>
      </c>
    </row>
    <row r="1792" spans="1:12" ht="29" x14ac:dyDescent="0.35">
      <c r="A1792" s="2" t="s">
        <v>5942</v>
      </c>
      <c r="B1792" s="2" t="s">
        <v>1432</v>
      </c>
      <c r="C1792" s="2" t="s">
        <v>5943</v>
      </c>
      <c r="D1792" s="3" t="s">
        <v>1564</v>
      </c>
      <c r="E1792" s="2" t="s">
        <v>5061</v>
      </c>
      <c r="F1792" s="2" t="s">
        <v>1434</v>
      </c>
      <c r="G1792" s="3" t="s">
        <v>1435</v>
      </c>
      <c r="I1792" s="2" t="s">
        <v>19</v>
      </c>
      <c r="L1792" s="16" t="s">
        <v>5944</v>
      </c>
    </row>
    <row r="1793" spans="1:12" ht="29" x14ac:dyDescent="0.35">
      <c r="A1793" s="2" t="s">
        <v>5945</v>
      </c>
      <c r="B1793" s="2" t="s">
        <v>1432</v>
      </c>
      <c r="C1793" s="2" t="s">
        <v>5946</v>
      </c>
      <c r="D1793" s="3" t="s">
        <v>1568</v>
      </c>
      <c r="E1793" s="2" t="s">
        <v>5061</v>
      </c>
      <c r="F1793" s="2" t="s">
        <v>1434</v>
      </c>
      <c r="G1793" s="3" t="s">
        <v>1435</v>
      </c>
      <c r="I1793" s="2" t="s">
        <v>19</v>
      </c>
      <c r="L1793" s="16" t="s">
        <v>5947</v>
      </c>
    </row>
    <row r="1794" spans="1:12" ht="29" x14ac:dyDescent="0.35">
      <c r="A1794" s="2" t="s">
        <v>5948</v>
      </c>
      <c r="B1794" s="2" t="s">
        <v>1432</v>
      </c>
      <c r="C1794" s="2" t="s">
        <v>5949</v>
      </c>
      <c r="D1794" s="3" t="s">
        <v>5950</v>
      </c>
      <c r="E1794" s="2" t="s">
        <v>5061</v>
      </c>
      <c r="F1794" s="2" t="s">
        <v>1434</v>
      </c>
      <c r="G1794" s="3" t="s">
        <v>1435</v>
      </c>
      <c r="H1794" s="2" t="s">
        <v>19</v>
      </c>
      <c r="L1794" s="16" t="s">
        <v>5951</v>
      </c>
    </row>
    <row r="1795" spans="1:12" ht="29" x14ac:dyDescent="0.35">
      <c r="A1795" s="2" t="s">
        <v>5952</v>
      </c>
      <c r="B1795" s="2" t="s">
        <v>1432</v>
      </c>
      <c r="C1795" s="2" t="s">
        <v>5953</v>
      </c>
      <c r="D1795" s="3" t="s">
        <v>5954</v>
      </c>
      <c r="E1795" s="2" t="s">
        <v>5061</v>
      </c>
      <c r="F1795" s="2" t="s">
        <v>1434</v>
      </c>
      <c r="G1795" s="3" t="s">
        <v>1435</v>
      </c>
      <c r="H1795" s="2" t="s">
        <v>19</v>
      </c>
      <c r="L1795" s="16" t="s">
        <v>5955</v>
      </c>
    </row>
    <row r="1796" spans="1:12" ht="29" x14ac:dyDescent="0.35">
      <c r="A1796" s="2" t="s">
        <v>5956</v>
      </c>
      <c r="B1796" s="2" t="s">
        <v>1432</v>
      </c>
      <c r="C1796" s="2" t="s">
        <v>5957</v>
      </c>
      <c r="D1796" s="3" t="s">
        <v>1580</v>
      </c>
      <c r="E1796" s="2" t="s">
        <v>5061</v>
      </c>
      <c r="F1796" s="2" t="s">
        <v>1434</v>
      </c>
      <c r="G1796" s="3" t="s">
        <v>1435</v>
      </c>
      <c r="I1796" s="2" t="s">
        <v>19</v>
      </c>
      <c r="L1796" s="16" t="s">
        <v>5958</v>
      </c>
    </row>
    <row r="1797" spans="1:12" ht="32.5" x14ac:dyDescent="0.35">
      <c r="A1797" s="2" t="s">
        <v>5959</v>
      </c>
      <c r="B1797" s="2" t="s">
        <v>1432</v>
      </c>
      <c r="C1797" s="2" t="s">
        <v>5260</v>
      </c>
      <c r="D1797" s="3" t="s">
        <v>5960</v>
      </c>
      <c r="E1797" s="2" t="s">
        <v>5061</v>
      </c>
      <c r="F1797" s="2" t="s">
        <v>1434</v>
      </c>
      <c r="G1797" s="3" t="s">
        <v>1435</v>
      </c>
      <c r="H1797" s="2" t="s">
        <v>19</v>
      </c>
      <c r="L1797" s="16" t="s">
        <v>5961</v>
      </c>
    </row>
    <row r="1798" spans="1:12" ht="29" x14ac:dyDescent="0.35">
      <c r="A1798" s="2" t="s">
        <v>5962</v>
      </c>
      <c r="B1798" s="2" t="s">
        <v>1432</v>
      </c>
      <c r="C1798" s="2" t="s">
        <v>5600</v>
      </c>
      <c r="D1798" s="3" t="s">
        <v>5963</v>
      </c>
      <c r="E1798" s="2" t="s">
        <v>5061</v>
      </c>
      <c r="F1798" s="2" t="s">
        <v>1434</v>
      </c>
      <c r="G1798" s="3" t="s">
        <v>1435</v>
      </c>
      <c r="I1798" s="2" t="s">
        <v>19</v>
      </c>
      <c r="L1798" s="16" t="s">
        <v>5964</v>
      </c>
    </row>
    <row r="1799" spans="1:12" ht="29" x14ac:dyDescent="0.35">
      <c r="A1799" s="2" t="s">
        <v>5965</v>
      </c>
      <c r="B1799" s="2" t="s">
        <v>1432</v>
      </c>
      <c r="C1799" s="2" t="s">
        <v>5966</v>
      </c>
      <c r="D1799" s="3" t="s">
        <v>5967</v>
      </c>
      <c r="E1799" s="2" t="s">
        <v>5061</v>
      </c>
      <c r="F1799" s="2" t="s">
        <v>1434</v>
      </c>
      <c r="G1799" s="3" t="s">
        <v>1435</v>
      </c>
      <c r="J1799" s="2" t="s">
        <v>19</v>
      </c>
      <c r="L1799" s="16" t="s">
        <v>5968</v>
      </c>
    </row>
    <row r="1800" spans="1:12" ht="29" x14ac:dyDescent="0.35">
      <c r="A1800" s="2" t="s">
        <v>5969</v>
      </c>
      <c r="B1800" s="2" t="s">
        <v>1432</v>
      </c>
      <c r="C1800" s="2" t="s">
        <v>5282</v>
      </c>
      <c r="D1800" s="3" t="s">
        <v>5283</v>
      </c>
      <c r="E1800" s="2" t="s">
        <v>5061</v>
      </c>
      <c r="F1800" s="2" t="s">
        <v>1434</v>
      </c>
      <c r="G1800" s="3" t="s">
        <v>1435</v>
      </c>
      <c r="H1800" s="2" t="s">
        <v>19</v>
      </c>
      <c r="I1800" s="2" t="s">
        <v>19</v>
      </c>
      <c r="J1800" s="2" t="s">
        <v>19</v>
      </c>
      <c r="L1800" s="16" t="s">
        <v>5283</v>
      </c>
    </row>
    <row r="1801" spans="1:12" ht="29" x14ac:dyDescent="0.35">
      <c r="A1801" s="2" t="s">
        <v>5970</v>
      </c>
      <c r="B1801" s="2" t="s">
        <v>1432</v>
      </c>
      <c r="C1801" s="2" t="s">
        <v>5705</v>
      </c>
      <c r="D1801" s="3" t="s">
        <v>5971</v>
      </c>
      <c r="E1801" s="2" t="s">
        <v>5061</v>
      </c>
      <c r="F1801" s="2" t="s">
        <v>1434</v>
      </c>
      <c r="G1801" s="3" t="s">
        <v>1435</v>
      </c>
      <c r="H1801" s="2" t="s">
        <v>19</v>
      </c>
      <c r="I1801" s="2" t="s">
        <v>19</v>
      </c>
      <c r="J1801" s="2" t="s">
        <v>19</v>
      </c>
      <c r="L1801" s="16" t="s">
        <v>5971</v>
      </c>
    </row>
    <row r="1802" spans="1:12" ht="29" x14ac:dyDescent="0.35">
      <c r="A1802" s="2" t="s">
        <v>5972</v>
      </c>
      <c r="B1802" s="2" t="s">
        <v>1432</v>
      </c>
      <c r="C1802" s="2" t="s">
        <v>5128</v>
      </c>
      <c r="D1802" s="3" t="s">
        <v>556</v>
      </c>
      <c r="E1802" s="2" t="s">
        <v>5061</v>
      </c>
      <c r="F1802" s="2" t="s">
        <v>1434</v>
      </c>
      <c r="G1802" s="3" t="s">
        <v>1435</v>
      </c>
      <c r="H1802" s="2" t="s">
        <v>19</v>
      </c>
      <c r="I1802" s="2" t="s">
        <v>19</v>
      </c>
      <c r="J1802" s="2" t="s">
        <v>19</v>
      </c>
      <c r="L1802" s="16" t="s">
        <v>5973</v>
      </c>
    </row>
    <row r="1803" spans="1:12" ht="29" x14ac:dyDescent="0.35">
      <c r="A1803" s="2" t="s">
        <v>5974</v>
      </c>
      <c r="B1803" s="2" t="s">
        <v>1432</v>
      </c>
      <c r="C1803" s="2" t="s">
        <v>5287</v>
      </c>
      <c r="D1803" s="3" t="s">
        <v>5288</v>
      </c>
      <c r="E1803" s="2" t="s">
        <v>5061</v>
      </c>
      <c r="F1803" s="2" t="s">
        <v>1434</v>
      </c>
      <c r="G1803" s="3" t="s">
        <v>1435</v>
      </c>
      <c r="H1803" s="2" t="s">
        <v>19</v>
      </c>
      <c r="I1803" s="2" t="s">
        <v>19</v>
      </c>
      <c r="J1803" s="2" t="s">
        <v>19</v>
      </c>
      <c r="L1803" s="16" t="s">
        <v>5975</v>
      </c>
    </row>
    <row r="1804" spans="1:12" ht="32.5" x14ac:dyDescent="0.35">
      <c r="A1804" s="2" t="s">
        <v>5976</v>
      </c>
      <c r="B1804" s="2" t="s">
        <v>1619</v>
      </c>
      <c r="C1804" s="2" t="s">
        <v>5274</v>
      </c>
      <c r="D1804" s="3" t="s">
        <v>5977</v>
      </c>
      <c r="E1804" s="2" t="s">
        <v>5061</v>
      </c>
      <c r="F1804" s="2" t="s">
        <v>1621</v>
      </c>
      <c r="G1804" s="3" t="s">
        <v>1622</v>
      </c>
      <c r="J1804" s="2" t="s">
        <v>19</v>
      </c>
      <c r="L1804" s="16" t="s">
        <v>5978</v>
      </c>
    </row>
    <row r="1805" spans="1:12" ht="22" x14ac:dyDescent="0.35">
      <c r="A1805" s="2" t="s">
        <v>5979</v>
      </c>
      <c r="B1805" s="2" t="s">
        <v>1619</v>
      </c>
      <c r="C1805" s="2" t="s">
        <v>5980</v>
      </c>
      <c r="D1805" s="3" t="s">
        <v>5981</v>
      </c>
      <c r="E1805" s="2" t="s">
        <v>5061</v>
      </c>
      <c r="F1805" s="2" t="s">
        <v>1621</v>
      </c>
      <c r="G1805" s="3" t="s">
        <v>1622</v>
      </c>
      <c r="J1805" s="2" t="s">
        <v>19</v>
      </c>
      <c r="L1805" s="16" t="s">
        <v>5982</v>
      </c>
    </row>
    <row r="1806" spans="1:12" ht="32.5" x14ac:dyDescent="0.35">
      <c r="A1806" s="2" t="s">
        <v>5983</v>
      </c>
      <c r="B1806" s="2" t="s">
        <v>1619</v>
      </c>
      <c r="C1806" s="2" t="s">
        <v>5984</v>
      </c>
      <c r="D1806" s="3" t="s">
        <v>5985</v>
      </c>
      <c r="E1806" s="2" t="s">
        <v>5061</v>
      </c>
      <c r="F1806" s="2" t="s">
        <v>1621</v>
      </c>
      <c r="G1806" s="3" t="s">
        <v>1622</v>
      </c>
      <c r="H1806" s="2" t="s">
        <v>19</v>
      </c>
      <c r="I1806" s="2" t="s">
        <v>19</v>
      </c>
      <c r="J1806" s="2" t="s">
        <v>19</v>
      </c>
      <c r="L1806" s="16" t="s">
        <v>5986</v>
      </c>
    </row>
    <row r="1807" spans="1:12" ht="32.5" x14ac:dyDescent="0.35">
      <c r="A1807" s="2" t="s">
        <v>5987</v>
      </c>
      <c r="B1807" s="2" t="s">
        <v>1619</v>
      </c>
      <c r="C1807" s="2" t="s">
        <v>5988</v>
      </c>
      <c r="D1807" s="3" t="s">
        <v>5989</v>
      </c>
      <c r="E1807" s="2" t="s">
        <v>5061</v>
      </c>
      <c r="F1807" s="2" t="s">
        <v>1621</v>
      </c>
      <c r="G1807" s="3" t="s">
        <v>1622</v>
      </c>
      <c r="H1807" s="2" t="s">
        <v>19</v>
      </c>
      <c r="I1807" s="2" t="s">
        <v>19</v>
      </c>
      <c r="L1807" s="16" t="s">
        <v>5990</v>
      </c>
    </row>
    <row r="1808" spans="1:12" ht="22" x14ac:dyDescent="0.35">
      <c r="A1808" s="2" t="s">
        <v>5991</v>
      </c>
      <c r="B1808" s="2" t="s">
        <v>1619</v>
      </c>
      <c r="C1808" s="2" t="s">
        <v>5992</v>
      </c>
      <c r="D1808" s="3" t="s">
        <v>1629</v>
      </c>
      <c r="E1808" s="2" t="s">
        <v>5061</v>
      </c>
      <c r="F1808" s="2" t="s">
        <v>1621</v>
      </c>
      <c r="G1808" s="3" t="s">
        <v>1622</v>
      </c>
      <c r="J1808" s="2" t="s">
        <v>19</v>
      </c>
      <c r="L1808" s="16" t="s">
        <v>5993</v>
      </c>
    </row>
    <row r="1809" spans="1:12" ht="22" x14ac:dyDescent="0.35">
      <c r="A1809" s="2" t="s">
        <v>5994</v>
      </c>
      <c r="B1809" s="2" t="s">
        <v>1619</v>
      </c>
      <c r="C1809" s="2" t="s">
        <v>5995</v>
      </c>
      <c r="D1809" s="3" t="s">
        <v>5996</v>
      </c>
      <c r="E1809" s="2" t="s">
        <v>5061</v>
      </c>
      <c r="F1809" s="2" t="s">
        <v>1621</v>
      </c>
      <c r="G1809" s="3" t="s">
        <v>1622</v>
      </c>
      <c r="J1809" s="2" t="s">
        <v>19</v>
      </c>
      <c r="L1809" s="16" t="s">
        <v>5997</v>
      </c>
    </row>
    <row r="1810" spans="1:12" ht="65.150000000000006" customHeight="1" x14ac:dyDescent="0.35">
      <c r="A1810" s="2" t="s">
        <v>5998</v>
      </c>
      <c r="B1810" s="2" t="s">
        <v>1619</v>
      </c>
      <c r="C1810" s="2" t="s">
        <v>5999</v>
      </c>
      <c r="D1810" s="3" t="s">
        <v>6000</v>
      </c>
      <c r="E1810" s="2" t="s">
        <v>5061</v>
      </c>
      <c r="F1810" s="2" t="s">
        <v>1621</v>
      </c>
      <c r="G1810" s="3" t="s">
        <v>1622</v>
      </c>
      <c r="J1810" s="2" t="s">
        <v>19</v>
      </c>
      <c r="L1810" s="16" t="s">
        <v>6001</v>
      </c>
    </row>
    <row r="1811" spans="1:12" ht="65.150000000000006" customHeight="1" x14ac:dyDescent="0.35">
      <c r="A1811" s="2" t="s">
        <v>6002</v>
      </c>
      <c r="B1811" s="2" t="s">
        <v>1619</v>
      </c>
      <c r="C1811" s="2" t="s">
        <v>6003</v>
      </c>
      <c r="D1811" s="3" t="s">
        <v>6004</v>
      </c>
      <c r="E1811" s="2" t="s">
        <v>5061</v>
      </c>
      <c r="F1811" s="2" t="s">
        <v>1621</v>
      </c>
      <c r="G1811" s="3" t="s">
        <v>1622</v>
      </c>
      <c r="J1811" s="2" t="s">
        <v>19</v>
      </c>
      <c r="L1811" s="16" t="s">
        <v>6005</v>
      </c>
    </row>
    <row r="1812" spans="1:12" ht="65.150000000000006" customHeight="1" x14ac:dyDescent="0.35">
      <c r="A1812" s="2" t="s">
        <v>6006</v>
      </c>
      <c r="B1812" s="2" t="s">
        <v>1619</v>
      </c>
      <c r="C1812" s="2" t="s">
        <v>6007</v>
      </c>
      <c r="D1812" s="3" t="s">
        <v>6008</v>
      </c>
      <c r="E1812" s="2" t="s">
        <v>5061</v>
      </c>
      <c r="F1812" s="2" t="s">
        <v>1621</v>
      </c>
      <c r="G1812" s="3" t="s">
        <v>1622</v>
      </c>
      <c r="H1812" s="2" t="s">
        <v>19</v>
      </c>
      <c r="L1812" s="16" t="s">
        <v>6009</v>
      </c>
    </row>
    <row r="1813" spans="1:12" ht="63.65" customHeight="1" x14ac:dyDescent="0.35">
      <c r="A1813" s="2" t="s">
        <v>6010</v>
      </c>
      <c r="B1813" s="2" t="s">
        <v>1619</v>
      </c>
      <c r="C1813" s="2" t="s">
        <v>6011</v>
      </c>
      <c r="D1813" s="3" t="s">
        <v>6012</v>
      </c>
      <c r="E1813" s="2" t="s">
        <v>5061</v>
      </c>
      <c r="F1813" s="2" t="s">
        <v>1621</v>
      </c>
      <c r="G1813" s="3" t="s">
        <v>1622</v>
      </c>
      <c r="I1813" s="2" t="s">
        <v>19</v>
      </c>
      <c r="L1813" s="16" t="s">
        <v>6013</v>
      </c>
    </row>
    <row r="1814" spans="1:12" ht="54.65" customHeight="1" x14ac:dyDescent="0.35">
      <c r="A1814" s="2" t="s">
        <v>6014</v>
      </c>
      <c r="B1814" s="2" t="s">
        <v>1619</v>
      </c>
      <c r="C1814" s="2" t="s">
        <v>6015</v>
      </c>
      <c r="D1814" s="3" t="s">
        <v>6016</v>
      </c>
      <c r="E1814" s="2" t="s">
        <v>5061</v>
      </c>
      <c r="F1814" s="2" t="s">
        <v>1621</v>
      </c>
      <c r="G1814" s="3" t="s">
        <v>1622</v>
      </c>
      <c r="I1814" s="2" t="s">
        <v>19</v>
      </c>
      <c r="L1814" s="16" t="s">
        <v>6017</v>
      </c>
    </row>
    <row r="1815" spans="1:12" ht="57" customHeight="1" x14ac:dyDescent="0.35">
      <c r="A1815" s="2" t="s">
        <v>6018</v>
      </c>
      <c r="B1815" s="2" t="s">
        <v>1619</v>
      </c>
      <c r="C1815" s="2" t="s">
        <v>6019</v>
      </c>
      <c r="D1815" s="3" t="s">
        <v>6020</v>
      </c>
      <c r="E1815" s="2" t="s">
        <v>5061</v>
      </c>
      <c r="F1815" s="2" t="s">
        <v>1621</v>
      </c>
      <c r="G1815" s="3" t="s">
        <v>1622</v>
      </c>
      <c r="I1815" s="2" t="s">
        <v>19</v>
      </c>
      <c r="L1815" s="16" t="s">
        <v>6021</v>
      </c>
    </row>
    <row r="1816" spans="1:12" x14ac:dyDescent="0.35">
      <c r="A1816" s="2" t="s">
        <v>6022</v>
      </c>
      <c r="B1816" s="2" t="s">
        <v>1619</v>
      </c>
      <c r="C1816" s="2" t="s">
        <v>5128</v>
      </c>
      <c r="D1816" s="3" t="s">
        <v>1697</v>
      </c>
      <c r="E1816" s="2" t="s">
        <v>5061</v>
      </c>
      <c r="F1816" s="2" t="s">
        <v>1621</v>
      </c>
      <c r="G1816" s="3" t="s">
        <v>1622</v>
      </c>
      <c r="H1816" s="2" t="s">
        <v>19</v>
      </c>
      <c r="I1816" s="2" t="s">
        <v>19</v>
      </c>
      <c r="L1816" s="16" t="s">
        <v>1697</v>
      </c>
    </row>
    <row r="1817" spans="1:12" ht="29" x14ac:dyDescent="0.35">
      <c r="A1817" s="2" t="s">
        <v>6023</v>
      </c>
      <c r="B1817" s="2" t="s">
        <v>6024</v>
      </c>
      <c r="C1817" s="2" t="s">
        <v>5132</v>
      </c>
      <c r="D1817" s="3" t="s">
        <v>6025</v>
      </c>
      <c r="E1817" s="2" t="s">
        <v>5061</v>
      </c>
      <c r="F1817" s="2" t="s">
        <v>6026</v>
      </c>
      <c r="G1817" s="3" t="s">
        <v>6027</v>
      </c>
      <c r="H1817" s="2" t="s">
        <v>19</v>
      </c>
      <c r="L1817" s="16" t="s">
        <v>6028</v>
      </c>
    </row>
    <row r="1818" spans="1:12" ht="42.65" customHeight="1" x14ac:dyDescent="0.35">
      <c r="A1818" s="2" t="s">
        <v>6029</v>
      </c>
      <c r="B1818" s="2" t="s">
        <v>6024</v>
      </c>
      <c r="C1818" s="2" t="s">
        <v>5136</v>
      </c>
      <c r="D1818" s="3" t="s">
        <v>6030</v>
      </c>
      <c r="E1818" s="2" t="s">
        <v>5061</v>
      </c>
      <c r="F1818" s="2" t="s">
        <v>6026</v>
      </c>
      <c r="G1818" s="3" t="s">
        <v>6027</v>
      </c>
      <c r="I1818" s="2" t="s">
        <v>19</v>
      </c>
      <c r="L1818" s="16" t="s">
        <v>6031</v>
      </c>
    </row>
    <row r="1819" spans="1:12" ht="29" x14ac:dyDescent="0.35">
      <c r="A1819" s="2" t="s">
        <v>6032</v>
      </c>
      <c r="B1819" s="2" t="s">
        <v>6024</v>
      </c>
      <c r="C1819" s="2" t="s">
        <v>5196</v>
      </c>
      <c r="D1819" s="3" t="s">
        <v>6033</v>
      </c>
      <c r="E1819" s="2" t="s">
        <v>5061</v>
      </c>
      <c r="F1819" s="2" t="s">
        <v>6026</v>
      </c>
      <c r="G1819" s="3" t="s">
        <v>6027</v>
      </c>
      <c r="H1819" s="2" t="s">
        <v>19</v>
      </c>
      <c r="L1819" s="16" t="s">
        <v>6034</v>
      </c>
    </row>
    <row r="1820" spans="1:12" ht="43" x14ac:dyDescent="0.35">
      <c r="A1820" s="2" t="s">
        <v>6035</v>
      </c>
      <c r="B1820" s="2" t="s">
        <v>6024</v>
      </c>
      <c r="C1820" s="2" t="s">
        <v>5547</v>
      </c>
      <c r="D1820" s="3" t="s">
        <v>6036</v>
      </c>
      <c r="E1820" s="2" t="s">
        <v>5061</v>
      </c>
      <c r="F1820" s="2" t="s">
        <v>6026</v>
      </c>
      <c r="G1820" s="3" t="s">
        <v>6027</v>
      </c>
      <c r="I1820" s="2" t="s">
        <v>19</v>
      </c>
      <c r="L1820" s="16" t="s">
        <v>6037</v>
      </c>
    </row>
    <row r="1821" spans="1:12" ht="32.5" x14ac:dyDescent="0.35">
      <c r="A1821" s="2" t="s">
        <v>6038</v>
      </c>
      <c r="B1821" s="2" t="s">
        <v>6024</v>
      </c>
      <c r="C1821" s="2" t="s">
        <v>5115</v>
      </c>
      <c r="D1821" s="3" t="s">
        <v>6039</v>
      </c>
      <c r="E1821" s="2" t="s">
        <v>5061</v>
      </c>
      <c r="F1821" s="2" t="s">
        <v>6026</v>
      </c>
      <c r="G1821" s="3" t="s">
        <v>6027</v>
      </c>
      <c r="H1821" s="2" t="s">
        <v>19</v>
      </c>
      <c r="L1821" s="16" t="s">
        <v>6040</v>
      </c>
    </row>
    <row r="1822" spans="1:12" ht="32.5" x14ac:dyDescent="0.35">
      <c r="A1822" s="2" t="s">
        <v>6041</v>
      </c>
      <c r="B1822" s="2" t="s">
        <v>6024</v>
      </c>
      <c r="C1822" s="2" t="s">
        <v>5406</v>
      </c>
      <c r="D1822" s="3" t="s">
        <v>6042</v>
      </c>
      <c r="E1822" s="2" t="s">
        <v>5061</v>
      </c>
      <c r="F1822" s="2" t="s">
        <v>6026</v>
      </c>
      <c r="G1822" s="3" t="s">
        <v>6027</v>
      </c>
      <c r="J1822" s="2" t="s">
        <v>19</v>
      </c>
      <c r="L1822" s="16" t="s">
        <v>6043</v>
      </c>
    </row>
    <row r="1823" spans="1:12" ht="29" x14ac:dyDescent="0.35">
      <c r="A1823" s="2" t="s">
        <v>6044</v>
      </c>
      <c r="B1823" s="2" t="s">
        <v>6024</v>
      </c>
      <c r="C1823" s="2" t="s">
        <v>5254</v>
      </c>
      <c r="D1823" s="3" t="s">
        <v>6045</v>
      </c>
      <c r="E1823" s="2" t="s">
        <v>5061</v>
      </c>
      <c r="F1823" s="2" t="s">
        <v>6026</v>
      </c>
      <c r="G1823" s="3" t="s">
        <v>6027</v>
      </c>
      <c r="H1823" s="2" t="s">
        <v>19</v>
      </c>
      <c r="I1823" s="2" t="s">
        <v>19</v>
      </c>
      <c r="L1823" s="16" t="s">
        <v>6046</v>
      </c>
    </row>
    <row r="1824" spans="1:12" ht="22" x14ac:dyDescent="0.35">
      <c r="A1824" s="2" t="s">
        <v>6047</v>
      </c>
      <c r="B1824" s="2" t="s">
        <v>6048</v>
      </c>
      <c r="C1824" s="2" t="s">
        <v>5735</v>
      </c>
      <c r="D1824" s="3" t="s">
        <v>6049</v>
      </c>
      <c r="E1824" s="2" t="s">
        <v>5061</v>
      </c>
      <c r="F1824" s="2" t="s">
        <v>6050</v>
      </c>
      <c r="G1824" s="3" t="s">
        <v>6051</v>
      </c>
      <c r="J1824" s="2" t="s">
        <v>19</v>
      </c>
      <c r="L1824" s="16" t="s">
        <v>6052</v>
      </c>
    </row>
    <row r="1825" spans="1:12" ht="32.5" x14ac:dyDescent="0.35">
      <c r="A1825" s="2" t="s">
        <v>6053</v>
      </c>
      <c r="B1825" s="2" t="s">
        <v>6048</v>
      </c>
      <c r="C1825" s="2" t="s">
        <v>6054</v>
      </c>
      <c r="D1825" s="3" t="s">
        <v>6055</v>
      </c>
      <c r="E1825" s="2" t="s">
        <v>5061</v>
      </c>
      <c r="F1825" s="2" t="s">
        <v>6050</v>
      </c>
      <c r="G1825" s="3" t="s">
        <v>6051</v>
      </c>
      <c r="H1825" s="2" t="s">
        <v>19</v>
      </c>
      <c r="L1825" s="16" t="s">
        <v>6056</v>
      </c>
    </row>
    <row r="1826" spans="1:12" ht="32.5" x14ac:dyDescent="0.35">
      <c r="A1826" s="2" t="s">
        <v>6057</v>
      </c>
      <c r="B1826" s="2" t="s">
        <v>6048</v>
      </c>
      <c r="C1826" s="2" t="s">
        <v>6058</v>
      </c>
      <c r="D1826" s="3" t="s">
        <v>6059</v>
      </c>
      <c r="E1826" s="2" t="s">
        <v>5061</v>
      </c>
      <c r="F1826" s="2" t="s">
        <v>6050</v>
      </c>
      <c r="G1826" s="3" t="s">
        <v>6051</v>
      </c>
      <c r="I1826" s="2" t="s">
        <v>19</v>
      </c>
      <c r="L1826" s="16" t="s">
        <v>6060</v>
      </c>
    </row>
    <row r="1827" spans="1:12" ht="32.5" x14ac:dyDescent="0.35">
      <c r="A1827" s="2" t="s">
        <v>6061</v>
      </c>
      <c r="B1827" s="2" t="s">
        <v>6048</v>
      </c>
      <c r="C1827" s="2" t="s">
        <v>5537</v>
      </c>
      <c r="D1827" s="3" t="s">
        <v>6062</v>
      </c>
      <c r="E1827" s="2" t="s">
        <v>5061</v>
      </c>
      <c r="F1827" s="2" t="s">
        <v>6050</v>
      </c>
      <c r="G1827" s="3" t="s">
        <v>6051</v>
      </c>
      <c r="H1827" s="2" t="s">
        <v>19</v>
      </c>
      <c r="L1827" s="16" t="s">
        <v>6063</v>
      </c>
    </row>
    <row r="1828" spans="1:12" ht="32.5" x14ac:dyDescent="0.35">
      <c r="A1828" s="2" t="s">
        <v>6064</v>
      </c>
      <c r="B1828" s="2" t="s">
        <v>6048</v>
      </c>
      <c r="C1828" s="2" t="s">
        <v>6065</v>
      </c>
      <c r="D1828" s="3" t="s">
        <v>6066</v>
      </c>
      <c r="E1828" s="2" t="s">
        <v>5061</v>
      </c>
      <c r="F1828" s="2" t="s">
        <v>6050</v>
      </c>
      <c r="G1828" s="3" t="s">
        <v>6051</v>
      </c>
      <c r="I1828" s="2" t="s">
        <v>19</v>
      </c>
      <c r="L1828" s="16" t="s">
        <v>6067</v>
      </c>
    </row>
    <row r="1829" spans="1:12" ht="32.5" x14ac:dyDescent="0.35">
      <c r="A1829" s="2" t="s">
        <v>6068</v>
      </c>
      <c r="B1829" s="2" t="s">
        <v>6048</v>
      </c>
      <c r="C1829" s="2" t="s">
        <v>6069</v>
      </c>
      <c r="D1829" s="3" t="s">
        <v>6070</v>
      </c>
      <c r="E1829" s="2" t="s">
        <v>5061</v>
      </c>
      <c r="F1829" s="2" t="s">
        <v>6050</v>
      </c>
      <c r="G1829" s="3" t="s">
        <v>6051</v>
      </c>
      <c r="I1829" s="2" t="s">
        <v>19</v>
      </c>
      <c r="J1829" s="2" t="s">
        <v>19</v>
      </c>
      <c r="L1829" s="16" t="s">
        <v>6071</v>
      </c>
    </row>
    <row r="1830" spans="1:12" ht="32.5" x14ac:dyDescent="0.35">
      <c r="A1830" s="2" t="s">
        <v>6072</v>
      </c>
      <c r="B1830" s="2" t="s">
        <v>1699</v>
      </c>
      <c r="C1830" s="2" t="s">
        <v>6073</v>
      </c>
      <c r="D1830" s="3" t="s">
        <v>1883</v>
      </c>
      <c r="E1830" s="2" t="s">
        <v>5061</v>
      </c>
      <c r="F1830" s="2" t="s">
        <v>1701</v>
      </c>
      <c r="G1830" s="3" t="s">
        <v>1702</v>
      </c>
      <c r="H1830" s="2" t="s">
        <v>19</v>
      </c>
      <c r="L1830" s="16" t="s">
        <v>6074</v>
      </c>
    </row>
    <row r="1831" spans="1:12" x14ac:dyDescent="0.35">
      <c r="A1831" s="2" t="s">
        <v>6075</v>
      </c>
      <c r="B1831" s="2" t="s">
        <v>1699</v>
      </c>
      <c r="C1831" s="2" t="s">
        <v>6076</v>
      </c>
      <c r="D1831" s="3" t="s">
        <v>1887</v>
      </c>
      <c r="E1831" s="2" t="s">
        <v>5061</v>
      </c>
      <c r="F1831" s="2" t="s">
        <v>1701</v>
      </c>
      <c r="G1831" s="3" t="s">
        <v>1702</v>
      </c>
      <c r="I1831" s="2" t="s">
        <v>19</v>
      </c>
      <c r="L1831" s="16" t="s">
        <v>6077</v>
      </c>
    </row>
    <row r="1832" spans="1:12" ht="22" x14ac:dyDescent="0.35">
      <c r="A1832" s="2" t="s">
        <v>6078</v>
      </c>
      <c r="B1832" s="2" t="s">
        <v>1699</v>
      </c>
      <c r="C1832" s="2" t="s">
        <v>5414</v>
      </c>
      <c r="D1832" s="3" t="s">
        <v>1897</v>
      </c>
      <c r="E1832" s="2" t="s">
        <v>5061</v>
      </c>
      <c r="F1832" s="2" t="s">
        <v>1701</v>
      </c>
      <c r="G1832" s="3" t="s">
        <v>1702</v>
      </c>
      <c r="H1832" s="2" t="s">
        <v>19</v>
      </c>
      <c r="L1832" s="16" t="s">
        <v>6079</v>
      </c>
    </row>
    <row r="1833" spans="1:12" ht="22" x14ac:dyDescent="0.35">
      <c r="A1833" s="2" t="s">
        <v>6080</v>
      </c>
      <c r="B1833" s="2" t="s">
        <v>1699</v>
      </c>
      <c r="C1833" s="2" t="s">
        <v>5430</v>
      </c>
      <c r="D1833" s="3" t="s">
        <v>1900</v>
      </c>
      <c r="E1833" s="2" t="s">
        <v>5061</v>
      </c>
      <c r="F1833" s="2" t="s">
        <v>1701</v>
      </c>
      <c r="G1833" s="3" t="s">
        <v>1702</v>
      </c>
      <c r="H1833" s="2" t="s">
        <v>19</v>
      </c>
      <c r="L1833" s="16" t="s">
        <v>6081</v>
      </c>
    </row>
    <row r="1834" spans="1:12" x14ac:dyDescent="0.35">
      <c r="A1834" s="2" t="s">
        <v>6082</v>
      </c>
      <c r="B1834" s="2" t="s">
        <v>1699</v>
      </c>
      <c r="C1834" s="2" t="s">
        <v>5128</v>
      </c>
      <c r="D1834" s="3" t="s">
        <v>1903</v>
      </c>
      <c r="E1834" s="2" t="s">
        <v>5061</v>
      </c>
      <c r="F1834" s="2" t="s">
        <v>1701</v>
      </c>
      <c r="G1834" s="3" t="s">
        <v>1702</v>
      </c>
      <c r="H1834" s="2" t="s">
        <v>19</v>
      </c>
      <c r="I1834" s="2" t="s">
        <v>19</v>
      </c>
      <c r="J1834" s="2" t="s">
        <v>19</v>
      </c>
      <c r="L1834" s="16" t="s">
        <v>1903</v>
      </c>
    </row>
    <row r="1835" spans="1:12" ht="22" x14ac:dyDescent="0.35">
      <c r="A1835" s="2" t="s">
        <v>6083</v>
      </c>
      <c r="B1835" s="2" t="s">
        <v>2003</v>
      </c>
      <c r="C1835" s="2" t="s">
        <v>5669</v>
      </c>
      <c r="D1835" s="3" t="s">
        <v>6084</v>
      </c>
      <c r="E1835" s="2" t="s">
        <v>5061</v>
      </c>
      <c r="F1835" s="2" t="s">
        <v>318</v>
      </c>
      <c r="G1835" s="3" t="s">
        <v>319</v>
      </c>
      <c r="H1835" s="2" t="s">
        <v>19</v>
      </c>
      <c r="L1835" s="16" t="s">
        <v>6085</v>
      </c>
    </row>
    <row r="1836" spans="1:12" ht="32.5" x14ac:dyDescent="0.35">
      <c r="A1836" s="2" t="s">
        <v>6086</v>
      </c>
      <c r="B1836" s="2" t="s">
        <v>2075</v>
      </c>
      <c r="C1836" s="2" t="s">
        <v>5688</v>
      </c>
      <c r="D1836" s="3" t="s">
        <v>6087</v>
      </c>
      <c r="E1836" s="2" t="s">
        <v>5061</v>
      </c>
      <c r="F1836" s="2" t="s">
        <v>17</v>
      </c>
      <c r="G1836" s="3" t="s">
        <v>18</v>
      </c>
      <c r="H1836" s="2" t="s">
        <v>19</v>
      </c>
      <c r="I1836" s="2" t="s">
        <v>19</v>
      </c>
      <c r="L1836" s="16" t="s">
        <v>6088</v>
      </c>
    </row>
    <row r="1837" spans="1:12" ht="86.5" customHeight="1" x14ac:dyDescent="0.35">
      <c r="A1837" s="2" t="s">
        <v>6089</v>
      </c>
      <c r="B1837" s="2" t="s">
        <v>2075</v>
      </c>
      <c r="C1837" s="2" t="s">
        <v>5072</v>
      </c>
      <c r="D1837" s="3" t="s">
        <v>6090</v>
      </c>
      <c r="E1837" s="2" t="s">
        <v>5061</v>
      </c>
      <c r="F1837" s="2" t="s">
        <v>17</v>
      </c>
      <c r="G1837" s="3" t="s">
        <v>18</v>
      </c>
      <c r="H1837" s="2" t="s">
        <v>19</v>
      </c>
      <c r="L1837" s="16" t="s">
        <v>6091</v>
      </c>
    </row>
    <row r="1838" spans="1:12" ht="43" x14ac:dyDescent="0.35">
      <c r="A1838" s="2" t="s">
        <v>6092</v>
      </c>
      <c r="B1838" s="2" t="s">
        <v>2075</v>
      </c>
      <c r="C1838" s="2" t="s">
        <v>6093</v>
      </c>
      <c r="D1838" s="3" t="s">
        <v>6094</v>
      </c>
      <c r="E1838" s="2" t="s">
        <v>5061</v>
      </c>
      <c r="F1838" s="2" t="s">
        <v>17</v>
      </c>
      <c r="G1838" s="3" t="s">
        <v>18</v>
      </c>
      <c r="I1838" s="2" t="s">
        <v>19</v>
      </c>
      <c r="L1838" s="16" t="s">
        <v>6095</v>
      </c>
    </row>
    <row r="1839" spans="1:12" ht="32.5" x14ac:dyDescent="0.35">
      <c r="A1839" s="2" t="s">
        <v>6096</v>
      </c>
      <c r="B1839" s="2" t="s">
        <v>2075</v>
      </c>
      <c r="C1839" s="2" t="s">
        <v>5056</v>
      </c>
      <c r="D1839" s="3" t="s">
        <v>6097</v>
      </c>
      <c r="E1839" s="2" t="s">
        <v>5061</v>
      </c>
      <c r="F1839" s="2" t="s">
        <v>17</v>
      </c>
      <c r="G1839" s="3" t="s">
        <v>18</v>
      </c>
      <c r="J1839" s="2" t="s">
        <v>19</v>
      </c>
      <c r="L1839" s="16" t="s">
        <v>6098</v>
      </c>
    </row>
    <row r="1840" spans="1:12" ht="29" x14ac:dyDescent="0.35">
      <c r="A1840" s="2" t="s">
        <v>6099</v>
      </c>
      <c r="B1840" s="2" t="s">
        <v>2075</v>
      </c>
      <c r="C1840" s="2" t="s">
        <v>5462</v>
      </c>
      <c r="D1840" s="3" t="s">
        <v>6100</v>
      </c>
      <c r="E1840" s="2" t="s">
        <v>5061</v>
      </c>
      <c r="F1840" s="2" t="s">
        <v>17</v>
      </c>
      <c r="G1840" s="3" t="s">
        <v>18</v>
      </c>
      <c r="H1840" s="2" t="s">
        <v>19</v>
      </c>
      <c r="L1840" s="16" t="s">
        <v>6101</v>
      </c>
    </row>
    <row r="1841" spans="1:12" ht="29" x14ac:dyDescent="0.35">
      <c r="A1841" s="2" t="s">
        <v>6102</v>
      </c>
      <c r="B1841" s="2" t="s">
        <v>2075</v>
      </c>
      <c r="C1841" s="2" t="s">
        <v>5128</v>
      </c>
      <c r="D1841" s="3" t="s">
        <v>6103</v>
      </c>
      <c r="E1841" s="2" t="s">
        <v>5061</v>
      </c>
      <c r="F1841" s="2" t="s">
        <v>17</v>
      </c>
      <c r="G1841" s="3" t="s">
        <v>18</v>
      </c>
      <c r="I1841" s="2" t="s">
        <v>19</v>
      </c>
      <c r="L1841" s="16" t="s">
        <v>6104</v>
      </c>
    </row>
    <row r="1842" spans="1:12" ht="22" x14ac:dyDescent="0.35">
      <c r="A1842" s="2" t="s">
        <v>6105</v>
      </c>
      <c r="B1842" s="2" t="s">
        <v>2103</v>
      </c>
      <c r="C1842" s="2" t="s">
        <v>5128</v>
      </c>
      <c r="D1842" s="3" t="s">
        <v>556</v>
      </c>
      <c r="E1842" s="2" t="s">
        <v>5061</v>
      </c>
      <c r="F1842" s="2" t="s">
        <v>318</v>
      </c>
      <c r="G1842" s="3" t="s">
        <v>319</v>
      </c>
      <c r="H1842" s="2" t="s">
        <v>19</v>
      </c>
      <c r="I1842" s="2" t="s">
        <v>19</v>
      </c>
      <c r="J1842" s="2" t="s">
        <v>19</v>
      </c>
      <c r="L1842" s="16" t="s">
        <v>6106</v>
      </c>
    </row>
    <row r="1843" spans="1:12" ht="32.5" x14ac:dyDescent="0.35">
      <c r="A1843" s="2" t="s">
        <v>6107</v>
      </c>
      <c r="B1843" s="2" t="s">
        <v>2169</v>
      </c>
      <c r="C1843" s="2" t="s">
        <v>5949</v>
      </c>
      <c r="D1843" s="3" t="s">
        <v>2194</v>
      </c>
      <c r="E1843" s="2" t="s">
        <v>5061</v>
      </c>
      <c r="F1843" s="2" t="s">
        <v>2171</v>
      </c>
      <c r="G1843" s="3" t="s">
        <v>2172</v>
      </c>
      <c r="I1843" s="2" t="s">
        <v>19</v>
      </c>
      <c r="L1843" s="16" t="s">
        <v>6108</v>
      </c>
    </row>
    <row r="1844" spans="1:12" ht="22" x14ac:dyDescent="0.35">
      <c r="A1844" s="2" t="s">
        <v>6109</v>
      </c>
      <c r="B1844" s="2" t="s">
        <v>2203</v>
      </c>
      <c r="C1844" s="2" t="s">
        <v>5128</v>
      </c>
      <c r="D1844" s="3" t="s">
        <v>556</v>
      </c>
      <c r="E1844" s="2" t="s">
        <v>5061</v>
      </c>
      <c r="F1844" s="2" t="s">
        <v>318</v>
      </c>
      <c r="G1844" s="3" t="s">
        <v>319</v>
      </c>
      <c r="H1844" s="2" t="s">
        <v>19</v>
      </c>
      <c r="J1844" s="2" t="s">
        <v>19</v>
      </c>
      <c r="L1844" s="16" t="s">
        <v>6110</v>
      </c>
    </row>
    <row r="1845" spans="1:12" ht="29" x14ac:dyDescent="0.35">
      <c r="A1845" s="2" t="s">
        <v>6111</v>
      </c>
      <c r="B1845" s="2" t="s">
        <v>2235</v>
      </c>
      <c r="C1845" s="2" t="s">
        <v>5132</v>
      </c>
      <c r="D1845" s="3" t="s">
        <v>6112</v>
      </c>
      <c r="E1845" s="2" t="s">
        <v>5061</v>
      </c>
      <c r="F1845" s="2" t="s">
        <v>2171</v>
      </c>
      <c r="G1845" s="3" t="s">
        <v>2172</v>
      </c>
      <c r="I1845" s="2" t="s">
        <v>19</v>
      </c>
      <c r="L1845" s="16" t="s">
        <v>6113</v>
      </c>
    </row>
    <row r="1846" spans="1:12" ht="29" x14ac:dyDescent="0.35">
      <c r="A1846" s="2" t="s">
        <v>6114</v>
      </c>
      <c r="B1846" s="2" t="s">
        <v>2235</v>
      </c>
      <c r="C1846" s="2" t="s">
        <v>5136</v>
      </c>
      <c r="D1846" s="3" t="s">
        <v>2294</v>
      </c>
      <c r="E1846" s="2" t="s">
        <v>5061</v>
      </c>
      <c r="F1846" s="2" t="s">
        <v>2171</v>
      </c>
      <c r="G1846" s="3" t="s">
        <v>2172</v>
      </c>
      <c r="I1846" s="2" t="s">
        <v>19</v>
      </c>
      <c r="L1846" s="16" t="s">
        <v>6115</v>
      </c>
    </row>
    <row r="1847" spans="1:12" ht="29" x14ac:dyDescent="0.35">
      <c r="A1847" s="2" t="s">
        <v>6116</v>
      </c>
      <c r="B1847" s="2" t="s">
        <v>2235</v>
      </c>
      <c r="C1847" s="2" t="s">
        <v>5735</v>
      </c>
      <c r="D1847" s="3" t="s">
        <v>6117</v>
      </c>
      <c r="E1847" s="2" t="s">
        <v>5061</v>
      </c>
      <c r="F1847" s="2" t="s">
        <v>2171</v>
      </c>
      <c r="G1847" s="3" t="s">
        <v>2172</v>
      </c>
      <c r="H1847" s="2" t="s">
        <v>19</v>
      </c>
      <c r="I1847" s="2" t="s">
        <v>19</v>
      </c>
      <c r="L1847" s="16" t="s">
        <v>6118</v>
      </c>
    </row>
    <row r="1848" spans="1:12" ht="29" x14ac:dyDescent="0.35">
      <c r="A1848" s="2" t="s">
        <v>6119</v>
      </c>
      <c r="B1848" s="2" t="s">
        <v>2235</v>
      </c>
      <c r="C1848" s="2" t="s">
        <v>5533</v>
      </c>
      <c r="D1848" s="3" t="s">
        <v>2298</v>
      </c>
      <c r="E1848" s="2" t="s">
        <v>5061</v>
      </c>
      <c r="F1848" s="2" t="s">
        <v>2171</v>
      </c>
      <c r="G1848" s="3" t="s">
        <v>2172</v>
      </c>
      <c r="H1848" s="2" t="s">
        <v>19</v>
      </c>
      <c r="L1848" s="16" t="s">
        <v>6120</v>
      </c>
    </row>
    <row r="1849" spans="1:12" ht="32.5" x14ac:dyDescent="0.35">
      <c r="A1849" s="2" t="s">
        <v>6121</v>
      </c>
      <c r="B1849" s="2" t="s">
        <v>2235</v>
      </c>
      <c r="C1849" s="2" t="s">
        <v>6054</v>
      </c>
      <c r="D1849" s="3" t="s">
        <v>6122</v>
      </c>
      <c r="E1849" s="2" t="s">
        <v>5061</v>
      </c>
      <c r="F1849" s="2" t="s">
        <v>2171</v>
      </c>
      <c r="G1849" s="3" t="s">
        <v>2172</v>
      </c>
      <c r="I1849" s="2" t="s">
        <v>19</v>
      </c>
      <c r="L1849" s="16" t="s">
        <v>6123</v>
      </c>
    </row>
    <row r="1850" spans="1:12" ht="29" x14ac:dyDescent="0.35">
      <c r="A1850" s="2" t="s">
        <v>6124</v>
      </c>
      <c r="B1850" s="2" t="s">
        <v>2235</v>
      </c>
      <c r="C1850" s="2" t="s">
        <v>6069</v>
      </c>
      <c r="D1850" s="3" t="s">
        <v>6125</v>
      </c>
      <c r="E1850" s="2" t="s">
        <v>5061</v>
      </c>
      <c r="F1850" s="2" t="s">
        <v>2171</v>
      </c>
      <c r="G1850" s="3" t="s">
        <v>2172</v>
      </c>
      <c r="H1850" s="2" t="s">
        <v>19</v>
      </c>
      <c r="L1850" s="16" t="s">
        <v>6126</v>
      </c>
    </row>
    <row r="1851" spans="1:12" ht="29" x14ac:dyDescent="0.35">
      <c r="A1851" s="2" t="s">
        <v>6127</v>
      </c>
      <c r="B1851" s="2" t="s">
        <v>2235</v>
      </c>
      <c r="C1851" s="2" t="s">
        <v>5551</v>
      </c>
      <c r="D1851" s="3" t="s">
        <v>2304</v>
      </c>
      <c r="E1851" s="2" t="s">
        <v>5061</v>
      </c>
      <c r="F1851" s="2" t="s">
        <v>2171</v>
      </c>
      <c r="G1851" s="3" t="s">
        <v>2172</v>
      </c>
      <c r="H1851" s="2" t="s">
        <v>19</v>
      </c>
      <c r="L1851" s="16" t="s">
        <v>6128</v>
      </c>
    </row>
    <row r="1852" spans="1:12" ht="29" x14ac:dyDescent="0.35">
      <c r="A1852" s="2" t="s">
        <v>6129</v>
      </c>
      <c r="B1852" s="2" t="s">
        <v>2235</v>
      </c>
      <c r="C1852" s="2" t="s">
        <v>5555</v>
      </c>
      <c r="D1852" s="3" t="s">
        <v>2308</v>
      </c>
      <c r="E1852" s="2" t="s">
        <v>5061</v>
      </c>
      <c r="F1852" s="2" t="s">
        <v>2171</v>
      </c>
      <c r="G1852" s="3" t="s">
        <v>2172</v>
      </c>
      <c r="I1852" s="2" t="s">
        <v>19</v>
      </c>
      <c r="L1852" s="16" t="s">
        <v>6130</v>
      </c>
    </row>
    <row r="1853" spans="1:12" ht="29" x14ac:dyDescent="0.35">
      <c r="A1853" s="2" t="s">
        <v>6131</v>
      </c>
      <c r="B1853" s="2" t="s">
        <v>2235</v>
      </c>
      <c r="C1853" s="2" t="s">
        <v>5144</v>
      </c>
      <c r="D1853" s="3" t="s">
        <v>6132</v>
      </c>
      <c r="E1853" s="2" t="s">
        <v>5061</v>
      </c>
      <c r="F1853" s="2" t="s">
        <v>2171</v>
      </c>
      <c r="G1853" s="3" t="s">
        <v>2172</v>
      </c>
      <c r="H1853" s="2" t="s">
        <v>19</v>
      </c>
      <c r="L1853" s="16" t="s">
        <v>6133</v>
      </c>
    </row>
    <row r="1854" spans="1:12" ht="29" x14ac:dyDescent="0.35">
      <c r="A1854" s="2" t="s">
        <v>6134</v>
      </c>
      <c r="B1854" s="2" t="s">
        <v>2235</v>
      </c>
      <c r="C1854" s="2" t="s">
        <v>5632</v>
      </c>
      <c r="D1854" s="3" t="s">
        <v>2317</v>
      </c>
      <c r="E1854" s="2" t="s">
        <v>5061</v>
      </c>
      <c r="F1854" s="2" t="s">
        <v>2171</v>
      </c>
      <c r="G1854" s="3" t="s">
        <v>2172</v>
      </c>
      <c r="H1854" s="2" t="s">
        <v>19</v>
      </c>
      <c r="L1854" s="16" t="s">
        <v>6135</v>
      </c>
    </row>
    <row r="1855" spans="1:12" ht="32.5" x14ac:dyDescent="0.35">
      <c r="A1855" s="2" t="s">
        <v>6136</v>
      </c>
      <c r="B1855" s="2" t="s">
        <v>2235</v>
      </c>
      <c r="C1855" s="2" t="s">
        <v>5115</v>
      </c>
      <c r="D1855" s="3" t="s">
        <v>6137</v>
      </c>
      <c r="E1855" s="2" t="s">
        <v>5061</v>
      </c>
      <c r="F1855" s="2" t="s">
        <v>2171</v>
      </c>
      <c r="G1855" s="3" t="s">
        <v>2172</v>
      </c>
      <c r="I1855" s="2" t="s">
        <v>19</v>
      </c>
      <c r="L1855" s="16" t="s">
        <v>6138</v>
      </c>
    </row>
    <row r="1856" spans="1:12" ht="29" x14ac:dyDescent="0.35">
      <c r="A1856" s="2" t="s">
        <v>6139</v>
      </c>
      <c r="B1856" s="2" t="s">
        <v>2235</v>
      </c>
      <c r="C1856" s="2" t="s">
        <v>5059</v>
      </c>
      <c r="D1856" s="3" t="s">
        <v>6140</v>
      </c>
      <c r="E1856" s="2" t="s">
        <v>5061</v>
      </c>
      <c r="F1856" s="2" t="s">
        <v>2171</v>
      </c>
      <c r="G1856" s="3" t="s">
        <v>2172</v>
      </c>
      <c r="I1856" s="2" t="s">
        <v>19</v>
      </c>
      <c r="L1856" s="16" t="s">
        <v>6141</v>
      </c>
    </row>
    <row r="1857" spans="1:12" ht="29" x14ac:dyDescent="0.35">
      <c r="A1857" s="2" t="s">
        <v>6142</v>
      </c>
      <c r="B1857" s="2" t="s">
        <v>2235</v>
      </c>
      <c r="C1857" s="2" t="s">
        <v>5406</v>
      </c>
      <c r="D1857" s="3" t="s">
        <v>2331</v>
      </c>
      <c r="E1857" s="2" t="s">
        <v>5061</v>
      </c>
      <c r="F1857" s="2" t="s">
        <v>2171</v>
      </c>
      <c r="G1857" s="3" t="s">
        <v>2172</v>
      </c>
      <c r="H1857" s="2" t="s">
        <v>19</v>
      </c>
      <c r="L1857" s="16" t="s">
        <v>6143</v>
      </c>
    </row>
    <row r="1858" spans="1:12" ht="29" x14ac:dyDescent="0.35">
      <c r="A1858" s="2" t="s">
        <v>6144</v>
      </c>
      <c r="B1858" s="2" t="s">
        <v>2235</v>
      </c>
      <c r="C1858" s="2" t="s">
        <v>5254</v>
      </c>
      <c r="D1858" s="3" t="s">
        <v>2277</v>
      </c>
      <c r="E1858" s="2" t="s">
        <v>5061</v>
      </c>
      <c r="F1858" s="2" t="s">
        <v>2171</v>
      </c>
      <c r="G1858" s="3" t="s">
        <v>2172</v>
      </c>
      <c r="I1858" s="2" t="s">
        <v>19</v>
      </c>
      <c r="L1858" s="16" t="s">
        <v>6145</v>
      </c>
    </row>
    <row r="1859" spans="1:12" ht="29" x14ac:dyDescent="0.35">
      <c r="A1859" s="2" t="s">
        <v>6146</v>
      </c>
      <c r="B1859" s="2" t="s">
        <v>2235</v>
      </c>
      <c r="C1859" s="2" t="s">
        <v>6147</v>
      </c>
      <c r="D1859" s="3" t="s">
        <v>2335</v>
      </c>
      <c r="E1859" s="2" t="s">
        <v>5061</v>
      </c>
      <c r="F1859" s="2" t="s">
        <v>2171</v>
      </c>
      <c r="G1859" s="3" t="s">
        <v>2172</v>
      </c>
      <c r="H1859" s="2" t="s">
        <v>19</v>
      </c>
      <c r="L1859" s="16" t="s">
        <v>6148</v>
      </c>
    </row>
    <row r="1860" spans="1:12" ht="29" x14ac:dyDescent="0.35">
      <c r="A1860" s="2" t="s">
        <v>6149</v>
      </c>
      <c r="B1860" s="2" t="s">
        <v>2235</v>
      </c>
      <c r="C1860" s="2" t="s">
        <v>5953</v>
      </c>
      <c r="D1860" s="3" t="s">
        <v>2338</v>
      </c>
      <c r="E1860" s="2" t="s">
        <v>5061</v>
      </c>
      <c r="F1860" s="2" t="s">
        <v>2171</v>
      </c>
      <c r="G1860" s="3" t="s">
        <v>2172</v>
      </c>
      <c r="I1860" s="2" t="s">
        <v>19</v>
      </c>
      <c r="L1860" s="16" t="s">
        <v>6150</v>
      </c>
    </row>
    <row r="1861" spans="1:12" ht="29" x14ac:dyDescent="0.35">
      <c r="A1861" s="2" t="s">
        <v>6151</v>
      </c>
      <c r="B1861" s="2" t="s">
        <v>2235</v>
      </c>
      <c r="C1861" s="2" t="s">
        <v>6152</v>
      </c>
      <c r="D1861" s="3" t="s">
        <v>2341</v>
      </c>
      <c r="E1861" s="2" t="s">
        <v>5061</v>
      </c>
      <c r="F1861" s="2" t="s">
        <v>2171</v>
      </c>
      <c r="G1861" s="3" t="s">
        <v>2172</v>
      </c>
      <c r="J1861" s="2" t="s">
        <v>19</v>
      </c>
      <c r="L1861" s="16" t="s">
        <v>6153</v>
      </c>
    </row>
    <row r="1862" spans="1:12" ht="29" x14ac:dyDescent="0.35">
      <c r="A1862" s="2" t="s">
        <v>6154</v>
      </c>
      <c r="B1862" s="2" t="s">
        <v>2235</v>
      </c>
      <c r="C1862" s="2" t="s">
        <v>6155</v>
      </c>
      <c r="D1862" s="3" t="s">
        <v>6156</v>
      </c>
      <c r="E1862" s="2" t="s">
        <v>5061</v>
      </c>
      <c r="F1862" s="2" t="s">
        <v>2171</v>
      </c>
      <c r="G1862" s="3" t="s">
        <v>2172</v>
      </c>
      <c r="H1862" s="2" t="s">
        <v>19</v>
      </c>
      <c r="L1862" s="16" t="s">
        <v>6157</v>
      </c>
    </row>
    <row r="1863" spans="1:12" ht="29" x14ac:dyDescent="0.35">
      <c r="A1863" s="2" t="s">
        <v>6158</v>
      </c>
      <c r="B1863" s="2" t="s">
        <v>2235</v>
      </c>
      <c r="C1863" s="2" t="s">
        <v>5282</v>
      </c>
      <c r="D1863" s="3" t="s">
        <v>6159</v>
      </c>
      <c r="E1863" s="2" t="s">
        <v>5061</v>
      </c>
      <c r="F1863" s="2" t="s">
        <v>2171</v>
      </c>
      <c r="G1863" s="3" t="s">
        <v>2172</v>
      </c>
      <c r="H1863" s="2" t="s">
        <v>19</v>
      </c>
      <c r="I1863" s="2" t="s">
        <v>19</v>
      </c>
      <c r="J1863" s="2" t="s">
        <v>19</v>
      </c>
      <c r="L1863" s="16" t="s">
        <v>6160</v>
      </c>
    </row>
    <row r="1864" spans="1:12" ht="29" x14ac:dyDescent="0.35">
      <c r="A1864" s="2" t="s">
        <v>6161</v>
      </c>
      <c r="B1864" s="2" t="s">
        <v>2235</v>
      </c>
      <c r="C1864" s="2" t="s">
        <v>5128</v>
      </c>
      <c r="D1864" s="3" t="s">
        <v>6162</v>
      </c>
      <c r="E1864" s="2" t="s">
        <v>5061</v>
      </c>
      <c r="F1864" s="2" t="s">
        <v>2171</v>
      </c>
      <c r="G1864" s="3" t="s">
        <v>2172</v>
      </c>
      <c r="J1864" s="2" t="s">
        <v>19</v>
      </c>
      <c r="L1864" s="16" t="s">
        <v>6163</v>
      </c>
    </row>
    <row r="1865" spans="1:12" ht="29" x14ac:dyDescent="0.35">
      <c r="A1865" s="2" t="s">
        <v>6164</v>
      </c>
      <c r="B1865" s="2" t="s">
        <v>2235</v>
      </c>
      <c r="C1865" s="2" t="s">
        <v>5709</v>
      </c>
      <c r="D1865" s="3" t="s">
        <v>6165</v>
      </c>
      <c r="E1865" s="2" t="s">
        <v>5061</v>
      </c>
      <c r="F1865" s="2" t="s">
        <v>2171</v>
      </c>
      <c r="G1865" s="3" t="s">
        <v>2172</v>
      </c>
      <c r="I1865" s="2" t="s">
        <v>19</v>
      </c>
      <c r="L1865" s="16" t="s">
        <v>6166</v>
      </c>
    </row>
    <row r="1866" spans="1:12" ht="29" x14ac:dyDescent="0.35">
      <c r="A1866" s="2" t="s">
        <v>6167</v>
      </c>
      <c r="B1866" s="2" t="s">
        <v>2235</v>
      </c>
      <c r="C1866" s="2" t="s">
        <v>5287</v>
      </c>
      <c r="D1866" s="3" t="s">
        <v>5288</v>
      </c>
      <c r="E1866" s="2" t="s">
        <v>5061</v>
      </c>
      <c r="F1866" s="2" t="s">
        <v>2171</v>
      </c>
      <c r="G1866" s="3" t="s">
        <v>2172</v>
      </c>
      <c r="H1866" s="2" t="s">
        <v>19</v>
      </c>
      <c r="I1866" s="2" t="s">
        <v>19</v>
      </c>
      <c r="L1866" s="16" t="s">
        <v>6168</v>
      </c>
    </row>
    <row r="1867" spans="1:12" ht="29" x14ac:dyDescent="0.35">
      <c r="A1867" s="2" t="s">
        <v>6169</v>
      </c>
      <c r="B1867" s="2" t="s">
        <v>6170</v>
      </c>
      <c r="C1867" s="2" t="s">
        <v>6171</v>
      </c>
      <c r="D1867" s="3" t="s">
        <v>6172</v>
      </c>
      <c r="E1867" s="2" t="s">
        <v>5061</v>
      </c>
      <c r="F1867" s="2" t="s">
        <v>17</v>
      </c>
      <c r="G1867" s="3" t="s">
        <v>18</v>
      </c>
      <c r="I1867" s="2" t="s">
        <v>19</v>
      </c>
      <c r="L1867" s="16" t="s">
        <v>6173</v>
      </c>
    </row>
    <row r="1868" spans="1:12" ht="29" x14ac:dyDescent="0.35">
      <c r="A1868" s="2" t="s">
        <v>6174</v>
      </c>
      <c r="B1868" s="2" t="s">
        <v>6170</v>
      </c>
      <c r="C1868" s="2" t="s">
        <v>6175</v>
      </c>
      <c r="D1868" s="3" t="s">
        <v>6176</v>
      </c>
      <c r="E1868" s="2" t="s">
        <v>5061</v>
      </c>
      <c r="F1868" s="2" t="s">
        <v>17</v>
      </c>
      <c r="G1868" s="3" t="s">
        <v>18</v>
      </c>
      <c r="J1868" s="2" t="s">
        <v>19</v>
      </c>
      <c r="L1868" s="16" t="s">
        <v>6177</v>
      </c>
    </row>
    <row r="1869" spans="1:12" ht="29" x14ac:dyDescent="0.35">
      <c r="A1869" s="2" t="s">
        <v>6178</v>
      </c>
      <c r="B1869" s="2" t="s">
        <v>6170</v>
      </c>
      <c r="C1869" s="2" t="s">
        <v>6179</v>
      </c>
      <c r="D1869" s="3" t="s">
        <v>6180</v>
      </c>
      <c r="E1869" s="2" t="s">
        <v>5061</v>
      </c>
      <c r="F1869" s="2" t="s">
        <v>17</v>
      </c>
      <c r="G1869" s="3" t="s">
        <v>18</v>
      </c>
      <c r="H1869" s="2" t="s">
        <v>19</v>
      </c>
      <c r="L1869" s="16" t="s">
        <v>6181</v>
      </c>
    </row>
    <row r="1870" spans="1:12" x14ac:dyDescent="0.35">
      <c r="A1870" s="2" t="s">
        <v>6182</v>
      </c>
      <c r="B1870" s="2" t="s">
        <v>2419</v>
      </c>
      <c r="C1870" s="2" t="s">
        <v>5688</v>
      </c>
      <c r="D1870" s="3" t="s">
        <v>6183</v>
      </c>
      <c r="E1870" s="2" t="s">
        <v>5061</v>
      </c>
      <c r="F1870" s="2" t="s">
        <v>2421</v>
      </c>
      <c r="G1870" s="3" t="s">
        <v>2422</v>
      </c>
      <c r="H1870" s="2" t="s">
        <v>19</v>
      </c>
      <c r="I1870" s="2" t="s">
        <v>19</v>
      </c>
      <c r="L1870" s="16" t="s">
        <v>6184</v>
      </c>
    </row>
    <row r="1871" spans="1:12" x14ac:dyDescent="0.35">
      <c r="A1871" s="2" t="s">
        <v>6185</v>
      </c>
      <c r="B1871" s="2" t="s">
        <v>2419</v>
      </c>
      <c r="C1871" s="2" t="s">
        <v>6186</v>
      </c>
      <c r="D1871" s="3" t="s">
        <v>6187</v>
      </c>
      <c r="E1871" s="2" t="s">
        <v>5061</v>
      </c>
      <c r="F1871" s="2" t="s">
        <v>2421</v>
      </c>
      <c r="G1871" s="3" t="s">
        <v>2422</v>
      </c>
      <c r="I1871" s="2" t="s">
        <v>19</v>
      </c>
      <c r="L1871" s="16" t="s">
        <v>6188</v>
      </c>
    </row>
    <row r="1872" spans="1:12" ht="22" x14ac:dyDescent="0.35">
      <c r="A1872" s="2" t="s">
        <v>6189</v>
      </c>
      <c r="B1872" s="2" t="s">
        <v>2419</v>
      </c>
      <c r="C1872" s="2" t="s">
        <v>6190</v>
      </c>
      <c r="D1872" s="3" t="s">
        <v>6191</v>
      </c>
      <c r="E1872" s="2" t="s">
        <v>5061</v>
      </c>
      <c r="F1872" s="2" t="s">
        <v>2421</v>
      </c>
      <c r="G1872" s="3" t="s">
        <v>2422</v>
      </c>
      <c r="H1872" s="2" t="s">
        <v>19</v>
      </c>
      <c r="L1872" s="16" t="s">
        <v>6192</v>
      </c>
    </row>
    <row r="1873" spans="1:12" x14ac:dyDescent="0.35">
      <c r="A1873" s="2" t="s">
        <v>6193</v>
      </c>
      <c r="B1873" s="2" t="s">
        <v>2419</v>
      </c>
      <c r="C1873" s="2" t="s">
        <v>5515</v>
      </c>
      <c r="D1873" s="3" t="s">
        <v>6194</v>
      </c>
      <c r="E1873" s="2" t="s">
        <v>5061</v>
      </c>
      <c r="F1873" s="2" t="s">
        <v>2421</v>
      </c>
      <c r="G1873" s="3" t="s">
        <v>2422</v>
      </c>
      <c r="H1873" s="2" t="s">
        <v>19</v>
      </c>
      <c r="I1873" s="2" t="s">
        <v>19</v>
      </c>
      <c r="L1873" s="16" t="s">
        <v>6195</v>
      </c>
    </row>
    <row r="1874" spans="1:12" ht="51.65" customHeight="1" x14ac:dyDescent="0.35">
      <c r="A1874" s="2" t="s">
        <v>6196</v>
      </c>
      <c r="B1874" s="2" t="s">
        <v>2419</v>
      </c>
      <c r="C1874" s="2" t="s">
        <v>6197</v>
      </c>
      <c r="D1874" s="3" t="s">
        <v>6198</v>
      </c>
      <c r="E1874" s="2" t="s">
        <v>5061</v>
      </c>
      <c r="F1874" s="2" t="s">
        <v>2421</v>
      </c>
      <c r="G1874" s="3" t="s">
        <v>2422</v>
      </c>
      <c r="H1874" s="2" t="s">
        <v>19</v>
      </c>
      <c r="L1874" s="16" t="s">
        <v>6199</v>
      </c>
    </row>
    <row r="1875" spans="1:12" ht="22" x14ac:dyDescent="0.35">
      <c r="A1875" s="2" t="s">
        <v>6200</v>
      </c>
      <c r="B1875" s="2" t="s">
        <v>2419</v>
      </c>
      <c r="C1875" s="2" t="s">
        <v>6201</v>
      </c>
      <c r="D1875" s="3" t="s">
        <v>6202</v>
      </c>
      <c r="E1875" s="2" t="s">
        <v>5061</v>
      </c>
      <c r="F1875" s="2" t="s">
        <v>2421</v>
      </c>
      <c r="G1875" s="3" t="s">
        <v>2422</v>
      </c>
      <c r="I1875" s="2" t="s">
        <v>19</v>
      </c>
      <c r="J1875" s="2" t="s">
        <v>19</v>
      </c>
      <c r="L1875" s="16" t="s">
        <v>6203</v>
      </c>
    </row>
    <row r="1876" spans="1:12" x14ac:dyDescent="0.35">
      <c r="A1876" s="2" t="s">
        <v>6204</v>
      </c>
      <c r="B1876" s="2" t="s">
        <v>2419</v>
      </c>
      <c r="C1876" s="2" t="s">
        <v>6205</v>
      </c>
      <c r="D1876" s="3" t="s">
        <v>6206</v>
      </c>
      <c r="E1876" s="2" t="s">
        <v>5061</v>
      </c>
      <c r="F1876" s="2" t="s">
        <v>2421</v>
      </c>
      <c r="G1876" s="3" t="s">
        <v>2422</v>
      </c>
      <c r="H1876" s="2" t="s">
        <v>19</v>
      </c>
      <c r="L1876" s="16" t="s">
        <v>6207</v>
      </c>
    </row>
    <row r="1877" spans="1:12" x14ac:dyDescent="0.35">
      <c r="A1877" s="2" t="s">
        <v>6208</v>
      </c>
      <c r="B1877" s="2" t="s">
        <v>2419</v>
      </c>
      <c r="C1877" s="2" t="s">
        <v>6209</v>
      </c>
      <c r="D1877" s="3" t="s">
        <v>6210</v>
      </c>
      <c r="E1877" s="2" t="s">
        <v>5061</v>
      </c>
      <c r="F1877" s="2" t="s">
        <v>2421</v>
      </c>
      <c r="G1877" s="3" t="s">
        <v>2422</v>
      </c>
      <c r="I1877" s="2" t="s">
        <v>19</v>
      </c>
      <c r="L1877" s="16" t="s">
        <v>6211</v>
      </c>
    </row>
    <row r="1878" spans="1:12" x14ac:dyDescent="0.35">
      <c r="A1878" s="2" t="s">
        <v>6212</v>
      </c>
      <c r="B1878" s="2" t="s">
        <v>2419</v>
      </c>
      <c r="C1878" s="2" t="s">
        <v>6213</v>
      </c>
      <c r="D1878" s="3" t="s">
        <v>6214</v>
      </c>
      <c r="E1878" s="2" t="s">
        <v>5061</v>
      </c>
      <c r="F1878" s="2" t="s">
        <v>2421</v>
      </c>
      <c r="G1878" s="3" t="s">
        <v>2422</v>
      </c>
      <c r="H1878" s="2" t="s">
        <v>19</v>
      </c>
      <c r="I1878" s="2" t="s">
        <v>19</v>
      </c>
      <c r="L1878" s="16" t="s">
        <v>6215</v>
      </c>
    </row>
    <row r="1879" spans="1:12" ht="22" x14ac:dyDescent="0.35">
      <c r="A1879" s="2" t="s">
        <v>6216</v>
      </c>
      <c r="B1879" s="2" t="s">
        <v>2419</v>
      </c>
      <c r="C1879" s="2" t="s">
        <v>6217</v>
      </c>
      <c r="D1879" s="3" t="s">
        <v>6218</v>
      </c>
      <c r="E1879" s="2" t="s">
        <v>5061</v>
      </c>
      <c r="F1879" s="2" t="s">
        <v>2421</v>
      </c>
      <c r="G1879" s="3" t="s">
        <v>2422</v>
      </c>
      <c r="I1879" s="2" t="s">
        <v>19</v>
      </c>
      <c r="L1879" s="16" t="s">
        <v>6219</v>
      </c>
    </row>
    <row r="1880" spans="1:12" x14ac:dyDescent="0.35">
      <c r="A1880" s="2" t="s">
        <v>6220</v>
      </c>
      <c r="B1880" s="2" t="s">
        <v>2419</v>
      </c>
      <c r="C1880" s="2" t="s">
        <v>5709</v>
      </c>
      <c r="D1880" s="3" t="s">
        <v>556</v>
      </c>
      <c r="E1880" s="2" t="s">
        <v>5061</v>
      </c>
      <c r="F1880" s="2" t="s">
        <v>2421</v>
      </c>
      <c r="G1880" s="3" t="s">
        <v>2422</v>
      </c>
      <c r="H1880" s="2" t="s">
        <v>19</v>
      </c>
      <c r="I1880" s="2" t="s">
        <v>19</v>
      </c>
      <c r="J1880" s="2" t="s">
        <v>19</v>
      </c>
      <c r="L1880" s="16" t="s">
        <v>6221</v>
      </c>
    </row>
    <row r="1881" spans="1:12" ht="22" x14ac:dyDescent="0.35">
      <c r="A1881" s="2" t="s">
        <v>6222</v>
      </c>
      <c r="B1881" s="2" t="s">
        <v>2419</v>
      </c>
      <c r="C1881" s="2" t="s">
        <v>6223</v>
      </c>
      <c r="D1881" s="3" t="s">
        <v>6224</v>
      </c>
      <c r="E1881" s="2" t="s">
        <v>5061</v>
      </c>
      <c r="F1881" s="2" t="s">
        <v>2421</v>
      </c>
      <c r="G1881" s="3" t="s">
        <v>2422</v>
      </c>
      <c r="H1881" s="2" t="s">
        <v>19</v>
      </c>
      <c r="I1881" s="2" t="s">
        <v>19</v>
      </c>
      <c r="J1881" s="2" t="s">
        <v>19</v>
      </c>
      <c r="L1881" s="16" t="s">
        <v>6225</v>
      </c>
    </row>
    <row r="1882" spans="1:12" ht="65.5" customHeight="1" x14ac:dyDescent="0.35">
      <c r="A1882" s="2" t="s">
        <v>6226</v>
      </c>
      <c r="B1882" s="2" t="s">
        <v>2592</v>
      </c>
      <c r="C1882" s="2" t="s">
        <v>5132</v>
      </c>
      <c r="D1882" s="3" t="s">
        <v>6227</v>
      </c>
      <c r="E1882" s="2" t="s">
        <v>5061</v>
      </c>
      <c r="F1882" s="2" t="s">
        <v>2594</v>
      </c>
      <c r="G1882" s="3" t="s">
        <v>2595</v>
      </c>
      <c r="H1882" s="2" t="s">
        <v>19</v>
      </c>
      <c r="L1882" s="16" t="s">
        <v>6228</v>
      </c>
    </row>
    <row r="1883" spans="1:12" ht="22" x14ac:dyDescent="0.35">
      <c r="A1883" s="2" t="s">
        <v>6229</v>
      </c>
      <c r="B1883" s="2" t="s">
        <v>2592</v>
      </c>
      <c r="C1883" s="2" t="s">
        <v>5735</v>
      </c>
      <c r="D1883" s="3" t="s">
        <v>2690</v>
      </c>
      <c r="E1883" s="2" t="s">
        <v>5061</v>
      </c>
      <c r="F1883" s="2" t="s">
        <v>2594</v>
      </c>
      <c r="G1883" s="3" t="s">
        <v>2595</v>
      </c>
      <c r="H1883" s="2" t="s">
        <v>19</v>
      </c>
      <c r="L1883" s="16" t="s">
        <v>6230</v>
      </c>
    </row>
    <row r="1884" spans="1:12" ht="22" x14ac:dyDescent="0.35">
      <c r="A1884" s="2" t="s">
        <v>6231</v>
      </c>
      <c r="B1884" s="2" t="s">
        <v>2592</v>
      </c>
      <c r="C1884" s="2" t="s">
        <v>5739</v>
      </c>
      <c r="D1884" s="3" t="s">
        <v>2694</v>
      </c>
      <c r="E1884" s="2" t="s">
        <v>5061</v>
      </c>
      <c r="F1884" s="2" t="s">
        <v>2594</v>
      </c>
      <c r="G1884" s="3" t="s">
        <v>2595</v>
      </c>
      <c r="H1884" s="2" t="s">
        <v>19</v>
      </c>
      <c r="L1884" s="16" t="s">
        <v>6232</v>
      </c>
    </row>
    <row r="1885" spans="1:12" ht="22" x14ac:dyDescent="0.35">
      <c r="A1885" s="2" t="s">
        <v>6233</v>
      </c>
      <c r="B1885" s="2" t="s">
        <v>2592</v>
      </c>
      <c r="C1885" s="2" t="s">
        <v>5533</v>
      </c>
      <c r="D1885" s="3" t="s">
        <v>6234</v>
      </c>
      <c r="E1885" s="2" t="s">
        <v>5061</v>
      </c>
      <c r="F1885" s="2" t="s">
        <v>2594</v>
      </c>
      <c r="G1885" s="3" t="s">
        <v>2595</v>
      </c>
      <c r="I1885" s="2" t="s">
        <v>19</v>
      </c>
      <c r="L1885" s="16" t="s">
        <v>6235</v>
      </c>
    </row>
    <row r="1886" spans="1:12" ht="32.5" x14ac:dyDescent="0.35">
      <c r="A1886" s="2" t="s">
        <v>6236</v>
      </c>
      <c r="B1886" s="2" t="s">
        <v>2592</v>
      </c>
      <c r="C1886" s="2" t="s">
        <v>5196</v>
      </c>
      <c r="D1886" s="3" t="s">
        <v>6237</v>
      </c>
      <c r="E1886" s="2" t="s">
        <v>5061</v>
      </c>
      <c r="F1886" s="2" t="s">
        <v>2594</v>
      </c>
      <c r="G1886" s="3" t="s">
        <v>2595</v>
      </c>
      <c r="H1886" s="2" t="s">
        <v>19</v>
      </c>
      <c r="I1886" s="2" t="s">
        <v>19</v>
      </c>
      <c r="L1886" s="16" t="s">
        <v>6238</v>
      </c>
    </row>
    <row r="1887" spans="1:12" ht="32.5" x14ac:dyDescent="0.35">
      <c r="A1887" s="2" t="s">
        <v>6239</v>
      </c>
      <c r="B1887" s="2" t="s">
        <v>2592</v>
      </c>
      <c r="C1887" s="2" t="s">
        <v>6054</v>
      </c>
      <c r="D1887" s="3" t="s">
        <v>2700</v>
      </c>
      <c r="E1887" s="2" t="s">
        <v>5061</v>
      </c>
      <c r="F1887" s="2" t="s">
        <v>2594</v>
      </c>
      <c r="G1887" s="3" t="s">
        <v>2595</v>
      </c>
      <c r="H1887" s="2" t="s">
        <v>19</v>
      </c>
      <c r="L1887" s="16" t="s">
        <v>6240</v>
      </c>
    </row>
    <row r="1888" spans="1:12" ht="22" x14ac:dyDescent="0.35">
      <c r="A1888" s="2" t="s">
        <v>6241</v>
      </c>
      <c r="B1888" s="2" t="s">
        <v>2592</v>
      </c>
      <c r="C1888" s="2" t="s">
        <v>6069</v>
      </c>
      <c r="D1888" s="3" t="s">
        <v>6242</v>
      </c>
      <c r="E1888" s="2" t="s">
        <v>5061</v>
      </c>
      <c r="F1888" s="2" t="s">
        <v>2594</v>
      </c>
      <c r="G1888" s="3" t="s">
        <v>2595</v>
      </c>
      <c r="H1888" s="2" t="s">
        <v>19</v>
      </c>
      <c r="L1888" s="16" t="s">
        <v>6243</v>
      </c>
    </row>
    <row r="1889" spans="1:12" ht="22" x14ac:dyDescent="0.35">
      <c r="A1889" s="2" t="s">
        <v>6244</v>
      </c>
      <c r="B1889" s="2" t="s">
        <v>2592</v>
      </c>
      <c r="C1889" s="2" t="s">
        <v>5140</v>
      </c>
      <c r="D1889" s="3" t="s">
        <v>6245</v>
      </c>
      <c r="E1889" s="2" t="s">
        <v>5061</v>
      </c>
      <c r="F1889" s="2" t="s">
        <v>2594</v>
      </c>
      <c r="G1889" s="3" t="s">
        <v>2595</v>
      </c>
      <c r="I1889" s="2" t="s">
        <v>19</v>
      </c>
      <c r="L1889" s="16" t="s">
        <v>6246</v>
      </c>
    </row>
    <row r="1890" spans="1:12" ht="22" x14ac:dyDescent="0.35">
      <c r="A1890" s="2" t="s">
        <v>6247</v>
      </c>
      <c r="B1890" s="2" t="s">
        <v>2592</v>
      </c>
      <c r="C1890" s="2" t="s">
        <v>5148</v>
      </c>
      <c r="D1890" s="3" t="s">
        <v>6248</v>
      </c>
      <c r="E1890" s="2" t="s">
        <v>5061</v>
      </c>
      <c r="F1890" s="2" t="s">
        <v>2594</v>
      </c>
      <c r="G1890" s="3" t="s">
        <v>2595</v>
      </c>
      <c r="I1890" s="2" t="s">
        <v>19</v>
      </c>
      <c r="L1890" s="16" t="s">
        <v>6249</v>
      </c>
    </row>
    <row r="1891" spans="1:12" ht="22" x14ac:dyDescent="0.35">
      <c r="A1891" s="2" t="s">
        <v>6250</v>
      </c>
      <c r="B1891" s="2" t="s">
        <v>2592</v>
      </c>
      <c r="C1891" s="2" t="s">
        <v>5230</v>
      </c>
      <c r="D1891" s="3" t="s">
        <v>2709</v>
      </c>
      <c r="E1891" s="2" t="s">
        <v>5061</v>
      </c>
      <c r="F1891" s="2" t="s">
        <v>2594</v>
      </c>
      <c r="G1891" s="3" t="s">
        <v>2595</v>
      </c>
      <c r="H1891" s="2" t="s">
        <v>19</v>
      </c>
      <c r="L1891" s="16" t="s">
        <v>6251</v>
      </c>
    </row>
    <row r="1892" spans="1:12" ht="22" x14ac:dyDescent="0.35">
      <c r="A1892" s="2" t="s">
        <v>6252</v>
      </c>
      <c r="B1892" s="2" t="s">
        <v>2592</v>
      </c>
      <c r="C1892" s="2" t="s">
        <v>6253</v>
      </c>
      <c r="D1892" s="3" t="s">
        <v>6254</v>
      </c>
      <c r="E1892" s="2" t="s">
        <v>5061</v>
      </c>
      <c r="F1892" s="2" t="s">
        <v>2594</v>
      </c>
      <c r="G1892" s="3" t="s">
        <v>2595</v>
      </c>
      <c r="H1892" s="2" t="s">
        <v>19</v>
      </c>
      <c r="L1892" s="16" t="s">
        <v>6255</v>
      </c>
    </row>
    <row r="1893" spans="1:12" ht="22" x14ac:dyDescent="0.35">
      <c r="A1893" s="2" t="s">
        <v>6256</v>
      </c>
      <c r="B1893" s="2" t="s">
        <v>2592</v>
      </c>
      <c r="C1893" s="2" t="s">
        <v>6257</v>
      </c>
      <c r="D1893" s="3" t="s">
        <v>2724</v>
      </c>
      <c r="E1893" s="2" t="s">
        <v>5061</v>
      </c>
      <c r="F1893" s="2" t="s">
        <v>2594</v>
      </c>
      <c r="G1893" s="3" t="s">
        <v>2595</v>
      </c>
      <c r="I1893" s="2" t="s">
        <v>19</v>
      </c>
      <c r="L1893" s="16" t="s">
        <v>6258</v>
      </c>
    </row>
    <row r="1894" spans="1:12" ht="22" x14ac:dyDescent="0.35">
      <c r="A1894" s="2" t="s">
        <v>6259</v>
      </c>
      <c r="B1894" s="2" t="s">
        <v>2592</v>
      </c>
      <c r="C1894" s="2" t="s">
        <v>6260</v>
      </c>
      <c r="D1894" s="3" t="s">
        <v>6261</v>
      </c>
      <c r="E1894" s="2" t="s">
        <v>5061</v>
      </c>
      <c r="F1894" s="2" t="s">
        <v>2594</v>
      </c>
      <c r="G1894" s="3" t="s">
        <v>2595</v>
      </c>
      <c r="I1894" s="2" t="s">
        <v>19</v>
      </c>
      <c r="L1894" s="16" t="s">
        <v>6262</v>
      </c>
    </row>
    <row r="1895" spans="1:12" ht="22" x14ac:dyDescent="0.35">
      <c r="A1895" s="2" t="s">
        <v>6263</v>
      </c>
      <c r="B1895" s="2" t="s">
        <v>2592</v>
      </c>
      <c r="C1895" s="2" t="s">
        <v>6264</v>
      </c>
      <c r="D1895" s="3" t="s">
        <v>6265</v>
      </c>
      <c r="E1895" s="2" t="s">
        <v>5061</v>
      </c>
      <c r="F1895" s="2" t="s">
        <v>2594</v>
      </c>
      <c r="G1895" s="3" t="s">
        <v>2595</v>
      </c>
      <c r="H1895" s="2" t="s">
        <v>19</v>
      </c>
      <c r="L1895" s="16" t="s">
        <v>6266</v>
      </c>
    </row>
    <row r="1896" spans="1:12" ht="22" x14ac:dyDescent="0.35">
      <c r="A1896" s="2" t="s">
        <v>6267</v>
      </c>
      <c r="B1896" s="2" t="s">
        <v>2592</v>
      </c>
      <c r="C1896" s="2" t="s">
        <v>5980</v>
      </c>
      <c r="D1896" s="3" t="s">
        <v>6268</v>
      </c>
      <c r="E1896" s="2" t="s">
        <v>5061</v>
      </c>
      <c r="F1896" s="2" t="s">
        <v>2594</v>
      </c>
      <c r="G1896" s="3" t="s">
        <v>2595</v>
      </c>
      <c r="I1896" s="2" t="s">
        <v>19</v>
      </c>
      <c r="L1896" s="16" t="s">
        <v>6269</v>
      </c>
    </row>
    <row r="1897" spans="1:12" x14ac:dyDescent="0.35">
      <c r="A1897" s="2" t="s">
        <v>6270</v>
      </c>
      <c r="B1897" s="2" t="s">
        <v>2592</v>
      </c>
      <c r="C1897" s="2" t="s">
        <v>6271</v>
      </c>
      <c r="D1897" s="3" t="s">
        <v>6272</v>
      </c>
      <c r="E1897" s="2" t="s">
        <v>5061</v>
      </c>
      <c r="F1897" s="2" t="s">
        <v>2594</v>
      </c>
      <c r="G1897" s="3" t="s">
        <v>2595</v>
      </c>
      <c r="H1897" s="2" t="s">
        <v>19</v>
      </c>
      <c r="I1897" s="2" t="s">
        <v>19</v>
      </c>
      <c r="J1897" s="2" t="s">
        <v>19</v>
      </c>
      <c r="L1897" s="16" t="s">
        <v>6273</v>
      </c>
    </row>
    <row r="1898" spans="1:12" ht="22" x14ac:dyDescent="0.35">
      <c r="A1898" s="2" t="s">
        <v>6274</v>
      </c>
      <c r="B1898" s="2" t="s">
        <v>2592</v>
      </c>
      <c r="C1898" s="2" t="s">
        <v>6275</v>
      </c>
      <c r="D1898" s="3" t="s">
        <v>6276</v>
      </c>
      <c r="E1898" s="2" t="s">
        <v>5061</v>
      </c>
      <c r="F1898" s="2" t="s">
        <v>2594</v>
      </c>
      <c r="G1898" s="3" t="s">
        <v>2595</v>
      </c>
      <c r="H1898" s="2" t="s">
        <v>19</v>
      </c>
      <c r="L1898" s="16" t="s">
        <v>6277</v>
      </c>
    </row>
    <row r="1899" spans="1:12" ht="22" x14ac:dyDescent="0.35">
      <c r="A1899" s="2" t="s">
        <v>6278</v>
      </c>
      <c r="B1899" s="2" t="s">
        <v>2592</v>
      </c>
      <c r="C1899" s="2" t="s">
        <v>5498</v>
      </c>
      <c r="D1899" s="3" t="s">
        <v>6279</v>
      </c>
      <c r="E1899" s="2" t="s">
        <v>5061</v>
      </c>
      <c r="F1899" s="2" t="s">
        <v>2594</v>
      </c>
      <c r="G1899" s="3" t="s">
        <v>2595</v>
      </c>
      <c r="H1899" s="2" t="s">
        <v>19</v>
      </c>
      <c r="I1899" s="2" t="s">
        <v>19</v>
      </c>
      <c r="J1899" s="2" t="s">
        <v>19</v>
      </c>
      <c r="L1899" s="16" t="s">
        <v>6280</v>
      </c>
    </row>
    <row r="1900" spans="1:12" ht="22" x14ac:dyDescent="0.35">
      <c r="A1900" s="2" t="s">
        <v>6281</v>
      </c>
      <c r="B1900" s="2" t="s">
        <v>2592</v>
      </c>
      <c r="C1900" s="2" t="s">
        <v>5068</v>
      </c>
      <c r="D1900" s="3" t="s">
        <v>6282</v>
      </c>
      <c r="E1900" s="2" t="s">
        <v>5061</v>
      </c>
      <c r="F1900" s="2" t="s">
        <v>2594</v>
      </c>
      <c r="G1900" s="3" t="s">
        <v>2595</v>
      </c>
      <c r="H1900" s="2" t="s">
        <v>19</v>
      </c>
      <c r="L1900" s="16" t="s">
        <v>6283</v>
      </c>
    </row>
    <row r="1901" spans="1:12" ht="22" x14ac:dyDescent="0.35">
      <c r="A1901" s="2" t="s">
        <v>6284</v>
      </c>
      <c r="B1901" s="2" t="s">
        <v>2592</v>
      </c>
      <c r="C1901" s="2" t="s">
        <v>6285</v>
      </c>
      <c r="D1901" s="3" t="s">
        <v>6286</v>
      </c>
      <c r="E1901" s="2" t="s">
        <v>5061</v>
      </c>
      <c r="F1901" s="2" t="s">
        <v>2594</v>
      </c>
      <c r="G1901" s="3" t="s">
        <v>2595</v>
      </c>
      <c r="H1901" s="2" t="s">
        <v>19</v>
      </c>
      <c r="L1901" s="16" t="s">
        <v>6287</v>
      </c>
    </row>
    <row r="1902" spans="1:12" ht="22" x14ac:dyDescent="0.35">
      <c r="A1902" s="2" t="s">
        <v>6288</v>
      </c>
      <c r="B1902" s="2" t="s">
        <v>2592</v>
      </c>
      <c r="C1902" s="2" t="s">
        <v>5501</v>
      </c>
      <c r="D1902" s="3" t="s">
        <v>2706</v>
      </c>
      <c r="E1902" s="2" t="s">
        <v>5061</v>
      </c>
      <c r="F1902" s="2" t="s">
        <v>2594</v>
      </c>
      <c r="G1902" s="3" t="s">
        <v>2595</v>
      </c>
      <c r="H1902" s="2" t="s">
        <v>19</v>
      </c>
      <c r="L1902" s="16" t="s">
        <v>6289</v>
      </c>
    </row>
    <row r="1903" spans="1:12" ht="45.65" customHeight="1" x14ac:dyDescent="0.35">
      <c r="A1903" s="2" t="s">
        <v>6290</v>
      </c>
      <c r="B1903" s="2" t="s">
        <v>2592</v>
      </c>
      <c r="C1903" s="2" t="s">
        <v>6291</v>
      </c>
      <c r="D1903" s="3" t="s">
        <v>6292</v>
      </c>
      <c r="E1903" s="2" t="s">
        <v>5061</v>
      </c>
      <c r="F1903" s="2" t="s">
        <v>2594</v>
      </c>
      <c r="G1903" s="3" t="s">
        <v>2595</v>
      </c>
      <c r="H1903" s="2" t="s">
        <v>19</v>
      </c>
      <c r="I1903" s="2" t="s">
        <v>19</v>
      </c>
      <c r="J1903" s="2" t="s">
        <v>19</v>
      </c>
      <c r="L1903" s="16" t="s">
        <v>6293</v>
      </c>
    </row>
    <row r="1904" spans="1:12" ht="22" x14ac:dyDescent="0.35">
      <c r="A1904" s="2" t="s">
        <v>6294</v>
      </c>
      <c r="B1904" s="2" t="s">
        <v>2592</v>
      </c>
      <c r="C1904" s="2" t="s">
        <v>5504</v>
      </c>
      <c r="D1904" s="3" t="s">
        <v>6295</v>
      </c>
      <c r="E1904" s="2" t="s">
        <v>5061</v>
      </c>
      <c r="F1904" s="2" t="s">
        <v>2594</v>
      </c>
      <c r="G1904" s="3" t="s">
        <v>2595</v>
      </c>
      <c r="I1904" s="2" t="s">
        <v>19</v>
      </c>
      <c r="L1904" s="16" t="s">
        <v>6296</v>
      </c>
    </row>
    <row r="1905" spans="1:12" x14ac:dyDescent="0.35">
      <c r="A1905" s="2" t="s">
        <v>6297</v>
      </c>
      <c r="B1905" s="2" t="s">
        <v>2592</v>
      </c>
      <c r="C1905" s="2" t="s">
        <v>6298</v>
      </c>
      <c r="D1905" s="3" t="s">
        <v>6299</v>
      </c>
      <c r="E1905" s="2" t="s">
        <v>5061</v>
      </c>
      <c r="F1905" s="2" t="s">
        <v>2594</v>
      </c>
      <c r="G1905" s="3" t="s">
        <v>2595</v>
      </c>
      <c r="H1905" s="2" t="s">
        <v>19</v>
      </c>
      <c r="I1905" s="2" t="s">
        <v>19</v>
      </c>
      <c r="L1905" s="16" t="s">
        <v>6300</v>
      </c>
    </row>
    <row r="1906" spans="1:12" ht="22" x14ac:dyDescent="0.35">
      <c r="A1906" s="2" t="s">
        <v>6301</v>
      </c>
      <c r="B1906" s="2" t="s">
        <v>2592</v>
      </c>
      <c r="C1906" s="2" t="s">
        <v>6302</v>
      </c>
      <c r="D1906" s="3" t="s">
        <v>6303</v>
      </c>
      <c r="E1906" s="2" t="s">
        <v>5061</v>
      </c>
      <c r="F1906" s="2" t="s">
        <v>2594</v>
      </c>
      <c r="G1906" s="3" t="s">
        <v>2595</v>
      </c>
      <c r="I1906" s="2" t="s">
        <v>19</v>
      </c>
      <c r="L1906" s="16" t="s">
        <v>6304</v>
      </c>
    </row>
    <row r="1907" spans="1:12" ht="22" x14ac:dyDescent="0.35">
      <c r="A1907" s="2" t="s">
        <v>6305</v>
      </c>
      <c r="B1907" s="2" t="s">
        <v>2592</v>
      </c>
      <c r="C1907" s="2" t="s">
        <v>5507</v>
      </c>
      <c r="D1907" s="3" t="s">
        <v>6306</v>
      </c>
      <c r="E1907" s="2" t="s">
        <v>5061</v>
      </c>
      <c r="F1907" s="2" t="s">
        <v>2594</v>
      </c>
      <c r="G1907" s="3" t="s">
        <v>2595</v>
      </c>
      <c r="H1907" s="2" t="s">
        <v>19</v>
      </c>
      <c r="I1907" s="2" t="s">
        <v>19</v>
      </c>
      <c r="L1907" s="16" t="s">
        <v>6307</v>
      </c>
    </row>
    <row r="1908" spans="1:12" ht="22" x14ac:dyDescent="0.35">
      <c r="A1908" s="2" t="s">
        <v>6308</v>
      </c>
      <c r="B1908" s="2" t="s">
        <v>2592</v>
      </c>
      <c r="C1908" s="2" t="s">
        <v>5080</v>
      </c>
      <c r="D1908" s="3" t="s">
        <v>6309</v>
      </c>
      <c r="E1908" s="2" t="s">
        <v>5061</v>
      </c>
      <c r="F1908" s="2" t="s">
        <v>2594</v>
      </c>
      <c r="G1908" s="3" t="s">
        <v>2595</v>
      </c>
      <c r="I1908" s="2" t="s">
        <v>19</v>
      </c>
      <c r="L1908" s="16" t="s">
        <v>6310</v>
      </c>
    </row>
    <row r="1909" spans="1:12" ht="22" x14ac:dyDescent="0.35">
      <c r="A1909" s="2" t="s">
        <v>6311</v>
      </c>
      <c r="B1909" s="2" t="s">
        <v>2592</v>
      </c>
      <c r="C1909" s="2" t="s">
        <v>6312</v>
      </c>
      <c r="D1909" s="3" t="s">
        <v>2743</v>
      </c>
      <c r="E1909" s="2" t="s">
        <v>5061</v>
      </c>
      <c r="F1909" s="2" t="s">
        <v>2594</v>
      </c>
      <c r="G1909" s="3" t="s">
        <v>2595</v>
      </c>
      <c r="H1909" s="2" t="s">
        <v>19</v>
      </c>
      <c r="L1909" s="16" t="s">
        <v>6313</v>
      </c>
    </row>
    <row r="1910" spans="1:12" ht="22" x14ac:dyDescent="0.35">
      <c r="A1910" s="2" t="s">
        <v>6314</v>
      </c>
      <c r="B1910" s="2" t="s">
        <v>2592</v>
      </c>
      <c r="C1910" s="2" t="s">
        <v>5300</v>
      </c>
      <c r="D1910" s="3" t="s">
        <v>6315</v>
      </c>
      <c r="E1910" s="2" t="s">
        <v>5061</v>
      </c>
      <c r="F1910" s="2" t="s">
        <v>2594</v>
      </c>
      <c r="G1910" s="3" t="s">
        <v>2595</v>
      </c>
      <c r="H1910" s="2" t="s">
        <v>19</v>
      </c>
      <c r="L1910" s="16" t="s">
        <v>6316</v>
      </c>
    </row>
    <row r="1911" spans="1:12" x14ac:dyDescent="0.35">
      <c r="A1911" s="2" t="s">
        <v>6317</v>
      </c>
      <c r="B1911" s="2" t="s">
        <v>2592</v>
      </c>
      <c r="C1911" s="2" t="s">
        <v>5282</v>
      </c>
      <c r="D1911" s="3" t="s">
        <v>6318</v>
      </c>
      <c r="E1911" s="2" t="s">
        <v>5061</v>
      </c>
      <c r="F1911" s="2" t="s">
        <v>2594</v>
      </c>
      <c r="G1911" s="3" t="s">
        <v>2595</v>
      </c>
      <c r="H1911" s="2" t="s">
        <v>19</v>
      </c>
      <c r="I1911" s="2" t="s">
        <v>19</v>
      </c>
      <c r="J1911" s="2" t="s">
        <v>19</v>
      </c>
      <c r="L1911" s="16" t="s">
        <v>6319</v>
      </c>
    </row>
    <row r="1912" spans="1:12" x14ac:dyDescent="0.35">
      <c r="A1912" s="2" t="s">
        <v>6320</v>
      </c>
      <c r="B1912" s="2" t="s">
        <v>2592</v>
      </c>
      <c r="C1912" s="2" t="s">
        <v>5709</v>
      </c>
      <c r="D1912" s="3" t="s">
        <v>556</v>
      </c>
      <c r="E1912" s="2" t="s">
        <v>5061</v>
      </c>
      <c r="F1912" s="2" t="s">
        <v>2594</v>
      </c>
      <c r="G1912" s="3" t="s">
        <v>2595</v>
      </c>
      <c r="H1912" s="2" t="s">
        <v>19</v>
      </c>
      <c r="I1912" s="2" t="s">
        <v>19</v>
      </c>
      <c r="J1912" s="2" t="s">
        <v>19</v>
      </c>
      <c r="L1912" s="16" t="s">
        <v>6321</v>
      </c>
    </row>
    <row r="1913" spans="1:12" x14ac:dyDescent="0.35">
      <c r="A1913" s="2" t="s">
        <v>6322</v>
      </c>
      <c r="B1913" s="2" t="s">
        <v>2592</v>
      </c>
      <c r="C1913" s="2" t="s">
        <v>5287</v>
      </c>
      <c r="D1913" s="3" t="s">
        <v>5288</v>
      </c>
      <c r="E1913" s="2" t="s">
        <v>5061</v>
      </c>
      <c r="F1913" s="2" t="s">
        <v>2594</v>
      </c>
      <c r="G1913" s="3" t="s">
        <v>2595</v>
      </c>
      <c r="H1913" s="2" t="s">
        <v>19</v>
      </c>
      <c r="I1913" s="2" t="s">
        <v>19</v>
      </c>
      <c r="J1913" s="2" t="s">
        <v>19</v>
      </c>
      <c r="L1913" s="16" t="s">
        <v>5288</v>
      </c>
    </row>
    <row r="1914" spans="1:12" ht="32.5" x14ac:dyDescent="0.35">
      <c r="A1914" s="2" t="s">
        <v>6323</v>
      </c>
      <c r="B1914" s="2" t="s">
        <v>2916</v>
      </c>
      <c r="C1914" s="2" t="s">
        <v>5688</v>
      </c>
      <c r="D1914" s="3" t="s">
        <v>6324</v>
      </c>
      <c r="E1914" s="2" t="s">
        <v>5061</v>
      </c>
      <c r="F1914" s="2" t="s">
        <v>17</v>
      </c>
      <c r="G1914" s="3" t="s">
        <v>18</v>
      </c>
      <c r="H1914" s="2" t="s">
        <v>19</v>
      </c>
      <c r="I1914" s="2" t="s">
        <v>19</v>
      </c>
      <c r="J1914" s="2" t="s">
        <v>19</v>
      </c>
      <c r="L1914" s="16" t="s">
        <v>6325</v>
      </c>
    </row>
    <row r="1915" spans="1:12" ht="29" x14ac:dyDescent="0.35">
      <c r="A1915" s="2" t="s">
        <v>6326</v>
      </c>
      <c r="B1915" s="2" t="s">
        <v>2969</v>
      </c>
      <c r="C1915" s="2" t="s">
        <v>5068</v>
      </c>
      <c r="D1915" s="3" t="s">
        <v>6327</v>
      </c>
      <c r="E1915" s="2" t="s">
        <v>5061</v>
      </c>
      <c r="F1915" s="2" t="s">
        <v>17</v>
      </c>
      <c r="G1915" s="3" t="s">
        <v>18</v>
      </c>
      <c r="H1915" s="2" t="s">
        <v>19</v>
      </c>
      <c r="J1915" s="2" t="s">
        <v>19</v>
      </c>
      <c r="L1915" s="16" t="s">
        <v>6328</v>
      </c>
    </row>
    <row r="1916" spans="1:12" ht="32.5" x14ac:dyDescent="0.35">
      <c r="A1916" s="2" t="s">
        <v>6329</v>
      </c>
      <c r="B1916" s="2" t="s">
        <v>2969</v>
      </c>
      <c r="C1916" s="2" t="s">
        <v>6330</v>
      </c>
      <c r="D1916" s="3" t="s">
        <v>6331</v>
      </c>
      <c r="E1916" s="2" t="s">
        <v>5061</v>
      </c>
      <c r="F1916" s="2" t="s">
        <v>17</v>
      </c>
      <c r="G1916" s="3" t="s">
        <v>18</v>
      </c>
      <c r="I1916" s="2" t="s">
        <v>19</v>
      </c>
      <c r="J1916" s="2" t="s">
        <v>19</v>
      </c>
      <c r="L1916" s="16" t="s">
        <v>6332</v>
      </c>
    </row>
    <row r="1917" spans="1:12" ht="32.5" x14ac:dyDescent="0.35">
      <c r="A1917" s="2" t="s">
        <v>6333</v>
      </c>
      <c r="B1917" s="2" t="s">
        <v>2969</v>
      </c>
      <c r="C1917" s="2" t="s">
        <v>6334</v>
      </c>
      <c r="D1917" s="3" t="s">
        <v>2980</v>
      </c>
      <c r="E1917" s="2" t="s">
        <v>5061</v>
      </c>
      <c r="F1917" s="2" t="s">
        <v>17</v>
      </c>
      <c r="G1917" s="3" t="s">
        <v>18</v>
      </c>
      <c r="J1917" s="2" t="s">
        <v>19</v>
      </c>
      <c r="L1917" s="16" t="s">
        <v>6335</v>
      </c>
    </row>
    <row r="1918" spans="1:12" ht="32.5" x14ac:dyDescent="0.35">
      <c r="A1918" s="2" t="s">
        <v>6336</v>
      </c>
      <c r="B1918" s="2" t="s">
        <v>2969</v>
      </c>
      <c r="C1918" s="2" t="s">
        <v>6337</v>
      </c>
      <c r="D1918" s="3" t="s">
        <v>2984</v>
      </c>
      <c r="E1918" s="2" t="s">
        <v>5061</v>
      </c>
      <c r="F1918" s="2" t="s">
        <v>17</v>
      </c>
      <c r="G1918" s="3" t="s">
        <v>18</v>
      </c>
      <c r="I1918" s="2" t="s">
        <v>19</v>
      </c>
      <c r="L1918" s="16" t="s">
        <v>6338</v>
      </c>
    </row>
    <row r="1919" spans="1:12" ht="22" x14ac:dyDescent="0.35">
      <c r="A1919" s="2" t="s">
        <v>6339</v>
      </c>
      <c r="B1919" s="2" t="s">
        <v>3035</v>
      </c>
      <c r="C1919" s="2" t="s">
        <v>5132</v>
      </c>
      <c r="D1919" s="3" t="s">
        <v>6340</v>
      </c>
      <c r="E1919" s="2" t="s">
        <v>5061</v>
      </c>
      <c r="F1919" s="2" t="s">
        <v>160</v>
      </c>
      <c r="G1919" s="3" t="s">
        <v>161</v>
      </c>
      <c r="J1919" s="2" t="s">
        <v>19</v>
      </c>
      <c r="L1919" s="16" t="s">
        <v>6341</v>
      </c>
    </row>
    <row r="1920" spans="1:12" ht="22" x14ac:dyDescent="0.35">
      <c r="A1920" s="2" t="s">
        <v>6342</v>
      </c>
      <c r="B1920" s="2" t="s">
        <v>3035</v>
      </c>
      <c r="C1920" s="2" t="s">
        <v>5136</v>
      </c>
      <c r="D1920" s="3" t="s">
        <v>6343</v>
      </c>
      <c r="E1920" s="2" t="s">
        <v>5061</v>
      </c>
      <c r="F1920" s="2" t="s">
        <v>160</v>
      </c>
      <c r="G1920" s="3" t="s">
        <v>161</v>
      </c>
      <c r="H1920" s="2" t="s">
        <v>19</v>
      </c>
      <c r="I1920" s="2" t="s">
        <v>19</v>
      </c>
      <c r="L1920" s="16" t="s">
        <v>6344</v>
      </c>
    </row>
    <row r="1921" spans="1:12" ht="22" x14ac:dyDescent="0.35">
      <c r="A1921" s="2" t="s">
        <v>6345</v>
      </c>
      <c r="B1921" s="2" t="s">
        <v>3035</v>
      </c>
      <c r="C1921" s="2" t="s">
        <v>5735</v>
      </c>
      <c r="D1921" s="3" t="s">
        <v>6346</v>
      </c>
      <c r="E1921" s="2" t="s">
        <v>5061</v>
      </c>
      <c r="F1921" s="2" t="s">
        <v>160</v>
      </c>
      <c r="G1921" s="3" t="s">
        <v>161</v>
      </c>
      <c r="H1921" s="2" t="s">
        <v>19</v>
      </c>
      <c r="L1921" s="16" t="s">
        <v>6347</v>
      </c>
    </row>
    <row r="1922" spans="1:12" ht="22" x14ac:dyDescent="0.35">
      <c r="A1922" s="2" t="s">
        <v>6348</v>
      </c>
      <c r="B1922" s="2" t="s">
        <v>3035</v>
      </c>
      <c r="C1922" s="2" t="s">
        <v>5537</v>
      </c>
      <c r="D1922" s="3" t="s">
        <v>6349</v>
      </c>
      <c r="E1922" s="2" t="s">
        <v>5061</v>
      </c>
      <c r="F1922" s="2" t="s">
        <v>160</v>
      </c>
      <c r="G1922" s="3" t="s">
        <v>161</v>
      </c>
      <c r="H1922" s="2" t="s">
        <v>19</v>
      </c>
      <c r="J1922" s="2" t="s">
        <v>19</v>
      </c>
      <c r="L1922" s="16" t="s">
        <v>6350</v>
      </c>
    </row>
    <row r="1923" spans="1:12" ht="22" x14ac:dyDescent="0.35">
      <c r="A1923" s="2" t="s">
        <v>6351</v>
      </c>
      <c r="B1923" s="2" t="s">
        <v>3035</v>
      </c>
      <c r="C1923" s="2" t="s">
        <v>5547</v>
      </c>
      <c r="D1923" s="3" t="s">
        <v>6352</v>
      </c>
      <c r="E1923" s="2" t="s">
        <v>5061</v>
      </c>
      <c r="F1923" s="2" t="s">
        <v>160</v>
      </c>
      <c r="G1923" s="3" t="s">
        <v>161</v>
      </c>
      <c r="I1923" s="2" t="s">
        <v>19</v>
      </c>
      <c r="L1923" s="16" t="s">
        <v>6353</v>
      </c>
    </row>
    <row r="1924" spans="1:12" ht="22" x14ac:dyDescent="0.35">
      <c r="A1924" s="2" t="s">
        <v>6354</v>
      </c>
      <c r="B1924" s="2" t="s">
        <v>3035</v>
      </c>
      <c r="C1924" s="2" t="s">
        <v>5750</v>
      </c>
      <c r="D1924" s="3" t="s">
        <v>6355</v>
      </c>
      <c r="E1924" s="2" t="s">
        <v>5061</v>
      </c>
      <c r="F1924" s="2" t="s">
        <v>160</v>
      </c>
      <c r="G1924" s="3" t="s">
        <v>161</v>
      </c>
      <c r="I1924" s="2" t="s">
        <v>19</v>
      </c>
      <c r="J1924" s="2" t="s">
        <v>19</v>
      </c>
      <c r="L1924" s="16" t="s">
        <v>6356</v>
      </c>
    </row>
    <row r="1925" spans="1:12" ht="22" x14ac:dyDescent="0.35">
      <c r="A1925" s="2" t="s">
        <v>6354</v>
      </c>
      <c r="B1925" s="2" t="s">
        <v>3035</v>
      </c>
      <c r="C1925" s="2" t="s">
        <v>5750</v>
      </c>
      <c r="D1925" s="3" t="s">
        <v>6357</v>
      </c>
      <c r="E1925" s="2" t="s">
        <v>5061</v>
      </c>
      <c r="F1925" s="2" t="s">
        <v>160</v>
      </c>
      <c r="G1925" s="3" t="s">
        <v>161</v>
      </c>
      <c r="I1925" s="2" t="s">
        <v>19</v>
      </c>
      <c r="L1925" s="16" t="s">
        <v>6356</v>
      </c>
    </row>
    <row r="1926" spans="1:12" ht="22" x14ac:dyDescent="0.35">
      <c r="A1926" s="2" t="s">
        <v>6358</v>
      </c>
      <c r="B1926" s="2" t="s">
        <v>3035</v>
      </c>
      <c r="C1926" s="2" t="s">
        <v>5148</v>
      </c>
      <c r="D1926" s="3" t="s">
        <v>6359</v>
      </c>
      <c r="E1926" s="2" t="s">
        <v>5061</v>
      </c>
      <c r="F1926" s="2" t="s">
        <v>160</v>
      </c>
      <c r="G1926" s="3" t="s">
        <v>161</v>
      </c>
      <c r="H1926" s="2" t="s">
        <v>19</v>
      </c>
      <c r="I1926" s="2" t="s">
        <v>19</v>
      </c>
      <c r="L1926" s="16" t="s">
        <v>6360</v>
      </c>
    </row>
    <row r="1927" spans="1:12" ht="22" x14ac:dyDescent="0.35">
      <c r="A1927" s="2" t="s">
        <v>6361</v>
      </c>
      <c r="B1927" s="2" t="s">
        <v>3035</v>
      </c>
      <c r="C1927" s="2" t="s">
        <v>5230</v>
      </c>
      <c r="D1927" s="3" t="s">
        <v>6362</v>
      </c>
      <c r="E1927" s="2" t="s">
        <v>5061</v>
      </c>
      <c r="F1927" s="2" t="s">
        <v>160</v>
      </c>
      <c r="G1927" s="3" t="s">
        <v>161</v>
      </c>
      <c r="I1927" s="2" t="s">
        <v>19</v>
      </c>
      <c r="J1927" s="2" t="s">
        <v>19</v>
      </c>
      <c r="L1927" s="16" t="s">
        <v>6363</v>
      </c>
    </row>
    <row r="1928" spans="1:12" ht="22" x14ac:dyDescent="0.35">
      <c r="A1928" s="2" t="s">
        <v>6364</v>
      </c>
      <c r="B1928" s="2" t="s">
        <v>3035</v>
      </c>
      <c r="C1928" s="2" t="s">
        <v>5233</v>
      </c>
      <c r="D1928" s="3" t="s">
        <v>6365</v>
      </c>
      <c r="E1928" s="2" t="s">
        <v>5061</v>
      </c>
      <c r="F1928" s="2" t="s">
        <v>160</v>
      </c>
      <c r="G1928" s="3" t="s">
        <v>161</v>
      </c>
      <c r="H1928" s="2" t="s">
        <v>19</v>
      </c>
      <c r="I1928" s="2" t="s">
        <v>19</v>
      </c>
      <c r="J1928" s="2" t="s">
        <v>19</v>
      </c>
      <c r="L1928" s="16" t="s">
        <v>6366</v>
      </c>
    </row>
    <row r="1929" spans="1:12" ht="22" x14ac:dyDescent="0.35">
      <c r="A1929" s="2" t="s">
        <v>6367</v>
      </c>
      <c r="B1929" s="2" t="s">
        <v>3035</v>
      </c>
      <c r="C1929" s="2" t="s">
        <v>5632</v>
      </c>
      <c r="D1929" s="3" t="s">
        <v>5160</v>
      </c>
      <c r="E1929" s="2" t="s">
        <v>5061</v>
      </c>
      <c r="F1929" s="2" t="s">
        <v>160</v>
      </c>
      <c r="G1929" s="3" t="s">
        <v>161</v>
      </c>
      <c r="I1929" s="2" t="s">
        <v>19</v>
      </c>
      <c r="L1929" s="16" t="s">
        <v>6368</v>
      </c>
    </row>
    <row r="1930" spans="1:12" ht="22" x14ac:dyDescent="0.35">
      <c r="A1930" s="2" t="s">
        <v>6369</v>
      </c>
      <c r="B1930" s="2" t="s">
        <v>3035</v>
      </c>
      <c r="C1930" s="2" t="s">
        <v>5155</v>
      </c>
      <c r="D1930" s="3" t="s">
        <v>6370</v>
      </c>
      <c r="E1930" s="2" t="s">
        <v>5061</v>
      </c>
      <c r="F1930" s="2" t="s">
        <v>160</v>
      </c>
      <c r="G1930" s="3" t="s">
        <v>161</v>
      </c>
      <c r="J1930" s="2" t="s">
        <v>19</v>
      </c>
      <c r="L1930" s="16" t="s">
        <v>6371</v>
      </c>
    </row>
    <row r="1931" spans="1:12" ht="22" x14ac:dyDescent="0.35">
      <c r="A1931" s="2" t="s">
        <v>6372</v>
      </c>
      <c r="B1931" s="2" t="s">
        <v>3035</v>
      </c>
      <c r="C1931" s="2" t="s">
        <v>5115</v>
      </c>
      <c r="D1931" s="3" t="s">
        <v>6373</v>
      </c>
      <c r="E1931" s="2" t="s">
        <v>5061</v>
      </c>
      <c r="F1931" s="2" t="s">
        <v>160</v>
      </c>
      <c r="G1931" s="3" t="s">
        <v>161</v>
      </c>
      <c r="H1931" s="2" t="s">
        <v>19</v>
      </c>
      <c r="L1931" s="16" t="s">
        <v>6374</v>
      </c>
    </row>
    <row r="1932" spans="1:12" ht="22" x14ac:dyDescent="0.35">
      <c r="A1932" s="2" t="s">
        <v>6375</v>
      </c>
      <c r="B1932" s="2" t="s">
        <v>3035</v>
      </c>
      <c r="C1932" s="2" t="s">
        <v>5249</v>
      </c>
      <c r="D1932" s="3" t="s">
        <v>6376</v>
      </c>
      <c r="E1932" s="2" t="s">
        <v>5061</v>
      </c>
      <c r="F1932" s="2" t="s">
        <v>160</v>
      </c>
      <c r="G1932" s="3" t="s">
        <v>161</v>
      </c>
      <c r="H1932" s="2" t="s">
        <v>19</v>
      </c>
      <c r="L1932" s="16" t="s">
        <v>6377</v>
      </c>
    </row>
    <row r="1933" spans="1:12" ht="70.5" customHeight="1" x14ac:dyDescent="0.35">
      <c r="A1933" s="2" t="s">
        <v>6378</v>
      </c>
      <c r="B1933" s="2" t="s">
        <v>3035</v>
      </c>
      <c r="C1933" s="2" t="s">
        <v>5167</v>
      </c>
      <c r="D1933" s="3" t="s">
        <v>6379</v>
      </c>
      <c r="E1933" s="2" t="s">
        <v>5061</v>
      </c>
      <c r="F1933" s="2" t="s">
        <v>160</v>
      </c>
      <c r="G1933" s="3" t="s">
        <v>161</v>
      </c>
      <c r="H1933" s="2" t="s">
        <v>19</v>
      </c>
      <c r="J1933" s="2" t="s">
        <v>19</v>
      </c>
      <c r="L1933" s="16" t="s">
        <v>6380</v>
      </c>
    </row>
    <row r="1934" spans="1:12" ht="22" x14ac:dyDescent="0.35">
      <c r="A1934" s="2" t="s">
        <v>6381</v>
      </c>
      <c r="B1934" s="2" t="s">
        <v>3035</v>
      </c>
      <c r="C1934" s="2" t="s">
        <v>5254</v>
      </c>
      <c r="D1934" s="3" t="s">
        <v>6382</v>
      </c>
      <c r="E1934" s="2" t="s">
        <v>5061</v>
      </c>
      <c r="F1934" s="2" t="s">
        <v>160</v>
      </c>
      <c r="G1934" s="3" t="s">
        <v>161</v>
      </c>
      <c r="H1934" s="2" t="s">
        <v>19</v>
      </c>
      <c r="L1934" s="16" t="s">
        <v>6383</v>
      </c>
    </row>
    <row r="1935" spans="1:12" ht="22" x14ac:dyDescent="0.35">
      <c r="A1935" s="2" t="s">
        <v>6384</v>
      </c>
      <c r="B1935" s="2" t="s">
        <v>3035</v>
      </c>
      <c r="C1935" s="2" t="s">
        <v>5257</v>
      </c>
      <c r="D1935" s="3" t="s">
        <v>6385</v>
      </c>
      <c r="E1935" s="2" t="s">
        <v>5061</v>
      </c>
      <c r="F1935" s="2" t="s">
        <v>160</v>
      </c>
      <c r="G1935" s="3" t="s">
        <v>161</v>
      </c>
      <c r="H1935" s="2" t="s">
        <v>19</v>
      </c>
      <c r="I1935" s="2" t="s">
        <v>19</v>
      </c>
      <c r="J1935" s="2" t="s">
        <v>19</v>
      </c>
      <c r="L1935" s="16" t="s">
        <v>6386</v>
      </c>
    </row>
    <row r="1936" spans="1:12" ht="22" x14ac:dyDescent="0.35">
      <c r="A1936" s="2" t="s">
        <v>6387</v>
      </c>
      <c r="B1936" s="2" t="s">
        <v>3035</v>
      </c>
      <c r="C1936" s="2" t="s">
        <v>5966</v>
      </c>
      <c r="D1936" s="3" t="s">
        <v>6388</v>
      </c>
      <c r="E1936" s="2" t="s">
        <v>5061</v>
      </c>
      <c r="F1936" s="2" t="s">
        <v>160</v>
      </c>
      <c r="G1936" s="3" t="s">
        <v>161</v>
      </c>
      <c r="H1936" s="2" t="s">
        <v>19</v>
      </c>
      <c r="L1936" s="16" t="s">
        <v>6389</v>
      </c>
    </row>
    <row r="1937" spans="1:12" ht="32.5" x14ac:dyDescent="0.35">
      <c r="A1937" s="2" t="s">
        <v>6390</v>
      </c>
      <c r="B1937" s="2" t="s">
        <v>3035</v>
      </c>
      <c r="C1937" s="2" t="s">
        <v>5688</v>
      </c>
      <c r="D1937" s="3" t="s">
        <v>6391</v>
      </c>
      <c r="E1937" s="2" t="s">
        <v>5061</v>
      </c>
      <c r="F1937" s="2" t="s">
        <v>160</v>
      </c>
      <c r="G1937" s="3" t="s">
        <v>161</v>
      </c>
      <c r="H1937" s="2" t="s">
        <v>19</v>
      </c>
      <c r="L1937" s="16" t="s">
        <v>6392</v>
      </c>
    </row>
    <row r="1938" spans="1:12" ht="22" x14ac:dyDescent="0.35">
      <c r="A1938" s="2" t="s">
        <v>6393</v>
      </c>
      <c r="B1938" s="2" t="s">
        <v>3035</v>
      </c>
      <c r="C1938" s="2" t="s">
        <v>5274</v>
      </c>
      <c r="D1938" s="3" t="s">
        <v>6394</v>
      </c>
      <c r="E1938" s="2" t="s">
        <v>5061</v>
      </c>
      <c r="F1938" s="2" t="s">
        <v>160</v>
      </c>
      <c r="G1938" s="3" t="s">
        <v>161</v>
      </c>
      <c r="I1938" s="2" t="s">
        <v>19</v>
      </c>
      <c r="L1938" s="16" t="s">
        <v>6395</v>
      </c>
    </row>
    <row r="1939" spans="1:12" ht="22" x14ac:dyDescent="0.35">
      <c r="A1939" s="2" t="s">
        <v>6396</v>
      </c>
      <c r="B1939" s="2" t="s">
        <v>3035</v>
      </c>
      <c r="C1939" s="2" t="s">
        <v>5501</v>
      </c>
      <c r="D1939" s="3" t="s">
        <v>6397</v>
      </c>
      <c r="E1939" s="2" t="s">
        <v>5061</v>
      </c>
      <c r="F1939" s="2" t="s">
        <v>160</v>
      </c>
      <c r="G1939" s="3" t="s">
        <v>161</v>
      </c>
      <c r="H1939" s="2" t="s">
        <v>19</v>
      </c>
      <c r="I1939" s="2" t="s">
        <v>19</v>
      </c>
      <c r="L1939" s="16" t="s">
        <v>6398</v>
      </c>
    </row>
    <row r="1940" spans="1:12" ht="22" x14ac:dyDescent="0.35">
      <c r="A1940" s="2" t="s">
        <v>6399</v>
      </c>
      <c r="B1940" s="2" t="s">
        <v>3035</v>
      </c>
      <c r="C1940" s="2" t="s">
        <v>6093</v>
      </c>
      <c r="D1940" s="3" t="s">
        <v>6400</v>
      </c>
      <c r="E1940" s="2" t="s">
        <v>5061</v>
      </c>
      <c r="F1940" s="2" t="s">
        <v>160</v>
      </c>
      <c r="G1940" s="3" t="s">
        <v>161</v>
      </c>
      <c r="H1940" s="2" t="s">
        <v>19</v>
      </c>
      <c r="J1940" s="2" t="s">
        <v>19</v>
      </c>
      <c r="L1940" s="16" t="s">
        <v>6401</v>
      </c>
    </row>
    <row r="1941" spans="1:12" ht="22" x14ac:dyDescent="0.35">
      <c r="A1941" s="2" t="s">
        <v>6402</v>
      </c>
      <c r="B1941" s="2" t="s">
        <v>3035</v>
      </c>
      <c r="C1941" s="2" t="s">
        <v>6403</v>
      </c>
      <c r="D1941" s="3" t="s">
        <v>6404</v>
      </c>
      <c r="E1941" s="2" t="s">
        <v>5061</v>
      </c>
      <c r="F1941" s="2" t="s">
        <v>160</v>
      </c>
      <c r="G1941" s="3" t="s">
        <v>161</v>
      </c>
      <c r="H1941" s="2" t="s">
        <v>19</v>
      </c>
      <c r="I1941" s="2" t="s">
        <v>19</v>
      </c>
      <c r="J1941" s="2" t="s">
        <v>19</v>
      </c>
      <c r="L1941" s="16" t="s">
        <v>6405</v>
      </c>
    </row>
    <row r="1942" spans="1:12" ht="22" x14ac:dyDescent="0.35">
      <c r="A1942" s="2" t="s">
        <v>6406</v>
      </c>
      <c r="B1942" s="2" t="s">
        <v>3035</v>
      </c>
      <c r="C1942" s="2" t="s">
        <v>6407</v>
      </c>
      <c r="D1942" s="3" t="s">
        <v>6408</v>
      </c>
      <c r="E1942" s="2" t="s">
        <v>5061</v>
      </c>
      <c r="F1942" s="2" t="s">
        <v>160</v>
      </c>
      <c r="G1942" s="3" t="s">
        <v>161</v>
      </c>
      <c r="H1942" s="2" t="s">
        <v>19</v>
      </c>
      <c r="I1942" s="2" t="s">
        <v>19</v>
      </c>
      <c r="L1942" s="16" t="s">
        <v>6409</v>
      </c>
    </row>
    <row r="1943" spans="1:12" ht="22" x14ac:dyDescent="0.35">
      <c r="A1943" s="2" t="s">
        <v>6410</v>
      </c>
      <c r="B1943" s="2" t="s">
        <v>3035</v>
      </c>
      <c r="C1943" s="2" t="s">
        <v>6411</v>
      </c>
      <c r="D1943" s="3" t="s">
        <v>6412</v>
      </c>
      <c r="E1943" s="2" t="s">
        <v>5061</v>
      </c>
      <c r="F1943" s="2" t="s">
        <v>160</v>
      </c>
      <c r="G1943" s="3" t="s">
        <v>161</v>
      </c>
      <c r="H1943" s="2" t="s">
        <v>19</v>
      </c>
      <c r="L1943" s="16" t="s">
        <v>6413</v>
      </c>
    </row>
    <row r="1944" spans="1:12" ht="22" x14ac:dyDescent="0.35">
      <c r="A1944" s="2" t="s">
        <v>6414</v>
      </c>
      <c r="B1944" s="2" t="s">
        <v>3035</v>
      </c>
      <c r="C1944" s="2" t="s">
        <v>6415</v>
      </c>
      <c r="D1944" s="3" t="s">
        <v>6416</v>
      </c>
      <c r="E1944" s="2" t="s">
        <v>5061</v>
      </c>
      <c r="F1944" s="2" t="s">
        <v>160</v>
      </c>
      <c r="G1944" s="3" t="s">
        <v>161</v>
      </c>
      <c r="I1944" s="2" t="s">
        <v>19</v>
      </c>
      <c r="L1944" s="16" t="s">
        <v>6417</v>
      </c>
    </row>
    <row r="1945" spans="1:12" ht="22" x14ac:dyDescent="0.35">
      <c r="A1945" s="2" t="s">
        <v>6418</v>
      </c>
      <c r="B1945" s="2" t="s">
        <v>3035</v>
      </c>
      <c r="C1945" s="2" t="s">
        <v>6419</v>
      </c>
      <c r="D1945" s="3" t="s">
        <v>6420</v>
      </c>
      <c r="E1945" s="2" t="s">
        <v>5061</v>
      </c>
      <c r="F1945" s="2" t="s">
        <v>160</v>
      </c>
      <c r="G1945" s="3" t="s">
        <v>161</v>
      </c>
      <c r="I1945" s="2" t="s">
        <v>19</v>
      </c>
      <c r="J1945" s="2" t="s">
        <v>19</v>
      </c>
      <c r="L1945" s="16" t="s">
        <v>6421</v>
      </c>
    </row>
    <row r="1946" spans="1:12" ht="22" x14ac:dyDescent="0.35">
      <c r="A1946" s="2" t="s">
        <v>6422</v>
      </c>
      <c r="B1946" s="2" t="s">
        <v>3035</v>
      </c>
      <c r="C1946" s="2" t="s">
        <v>5282</v>
      </c>
      <c r="D1946" s="3" t="s">
        <v>6423</v>
      </c>
      <c r="E1946" s="2" t="s">
        <v>5061</v>
      </c>
      <c r="F1946" s="2" t="s">
        <v>160</v>
      </c>
      <c r="G1946" s="3" t="s">
        <v>161</v>
      </c>
      <c r="H1946" s="2" t="s">
        <v>19</v>
      </c>
      <c r="I1946" s="2" t="s">
        <v>19</v>
      </c>
      <c r="J1946" s="2" t="s">
        <v>19</v>
      </c>
      <c r="L1946" s="16" t="s">
        <v>6424</v>
      </c>
    </row>
    <row r="1947" spans="1:12" ht="32.5" x14ac:dyDescent="0.35">
      <c r="A1947" s="2" t="s">
        <v>6425</v>
      </c>
      <c r="B1947" s="2" t="s">
        <v>3035</v>
      </c>
      <c r="C1947" s="2" t="s">
        <v>6426</v>
      </c>
      <c r="D1947" s="3" t="s">
        <v>6427</v>
      </c>
      <c r="E1947" s="2" t="s">
        <v>5061</v>
      </c>
      <c r="F1947" s="2" t="s">
        <v>160</v>
      </c>
      <c r="G1947" s="3" t="s">
        <v>161</v>
      </c>
      <c r="H1947" s="2" t="s">
        <v>19</v>
      </c>
      <c r="L1947" s="16" t="s">
        <v>6428</v>
      </c>
    </row>
    <row r="1948" spans="1:12" ht="22" x14ac:dyDescent="0.35">
      <c r="A1948" s="2" t="s">
        <v>6429</v>
      </c>
      <c r="B1948" s="2" t="s">
        <v>3035</v>
      </c>
      <c r="C1948" s="2" t="s">
        <v>6430</v>
      </c>
      <c r="D1948" s="3" t="s">
        <v>6431</v>
      </c>
      <c r="E1948" s="2" t="s">
        <v>5061</v>
      </c>
      <c r="F1948" s="2" t="s">
        <v>160</v>
      </c>
      <c r="G1948" s="3" t="s">
        <v>161</v>
      </c>
      <c r="I1948" s="2" t="s">
        <v>19</v>
      </c>
      <c r="L1948" s="16" t="s">
        <v>6432</v>
      </c>
    </row>
    <row r="1949" spans="1:12" ht="32.5" x14ac:dyDescent="0.35">
      <c r="A1949" s="2" t="s">
        <v>6433</v>
      </c>
      <c r="B1949" s="2" t="s">
        <v>3035</v>
      </c>
      <c r="C1949" s="2" t="s">
        <v>6434</v>
      </c>
      <c r="D1949" s="3" t="s">
        <v>6435</v>
      </c>
      <c r="E1949" s="2" t="s">
        <v>5061</v>
      </c>
      <c r="F1949" s="2" t="s">
        <v>160</v>
      </c>
      <c r="G1949" s="3" t="s">
        <v>161</v>
      </c>
      <c r="J1949" s="2" t="s">
        <v>19</v>
      </c>
      <c r="L1949" s="16" t="s">
        <v>6436</v>
      </c>
    </row>
    <row r="1950" spans="1:12" ht="32.5" x14ac:dyDescent="0.35">
      <c r="A1950" s="2" t="s">
        <v>6437</v>
      </c>
      <c r="B1950" s="2" t="s">
        <v>3035</v>
      </c>
      <c r="C1950" s="2" t="s">
        <v>6205</v>
      </c>
      <c r="D1950" s="3" t="s">
        <v>6438</v>
      </c>
      <c r="E1950" s="2" t="s">
        <v>5061</v>
      </c>
      <c r="F1950" s="2" t="s">
        <v>160</v>
      </c>
      <c r="G1950" s="3" t="s">
        <v>161</v>
      </c>
      <c r="J1950" s="2" t="s">
        <v>19</v>
      </c>
      <c r="L1950" s="16" t="s">
        <v>6439</v>
      </c>
    </row>
    <row r="1951" spans="1:12" ht="32.5" x14ac:dyDescent="0.35">
      <c r="A1951" s="2" t="s">
        <v>6440</v>
      </c>
      <c r="B1951" s="2" t="s">
        <v>3035</v>
      </c>
      <c r="C1951" s="2" t="s">
        <v>6441</v>
      </c>
      <c r="D1951" s="3" t="s">
        <v>6442</v>
      </c>
      <c r="E1951" s="2" t="s">
        <v>5061</v>
      </c>
      <c r="F1951" s="2" t="s">
        <v>160</v>
      </c>
      <c r="G1951" s="3" t="s">
        <v>161</v>
      </c>
      <c r="H1951" s="2" t="s">
        <v>19</v>
      </c>
      <c r="I1951" s="2" t="s">
        <v>19</v>
      </c>
      <c r="J1951" s="2" t="s">
        <v>19</v>
      </c>
      <c r="L1951" s="16" t="s">
        <v>6443</v>
      </c>
    </row>
    <row r="1952" spans="1:12" ht="32.5" x14ac:dyDescent="0.35">
      <c r="A1952" s="2" t="s">
        <v>6444</v>
      </c>
      <c r="B1952" s="2" t="s">
        <v>3035</v>
      </c>
      <c r="C1952" s="2" t="s">
        <v>6445</v>
      </c>
      <c r="D1952" s="3" t="s">
        <v>6446</v>
      </c>
      <c r="E1952" s="2" t="s">
        <v>5061</v>
      </c>
      <c r="F1952" s="2" t="s">
        <v>160</v>
      </c>
      <c r="G1952" s="3" t="s">
        <v>161</v>
      </c>
      <c r="H1952" s="2" t="s">
        <v>19</v>
      </c>
      <c r="L1952" s="16" t="s">
        <v>6447</v>
      </c>
    </row>
    <row r="1953" spans="1:12" ht="22" x14ac:dyDescent="0.35">
      <c r="A1953" s="2" t="s">
        <v>6448</v>
      </c>
      <c r="B1953" s="2" t="s">
        <v>3035</v>
      </c>
      <c r="C1953" s="2" t="s">
        <v>6449</v>
      </c>
      <c r="D1953" s="3" t="s">
        <v>6450</v>
      </c>
      <c r="E1953" s="2" t="s">
        <v>5061</v>
      </c>
      <c r="F1953" s="2" t="s">
        <v>160</v>
      </c>
      <c r="G1953" s="3" t="s">
        <v>161</v>
      </c>
      <c r="I1953" s="2" t="s">
        <v>19</v>
      </c>
      <c r="L1953" s="16" t="s">
        <v>6451</v>
      </c>
    </row>
    <row r="1954" spans="1:12" ht="22" x14ac:dyDescent="0.35">
      <c r="A1954" s="2" t="s">
        <v>6452</v>
      </c>
      <c r="B1954" s="2" t="s">
        <v>3035</v>
      </c>
      <c r="C1954" s="2" t="s">
        <v>6453</v>
      </c>
      <c r="D1954" s="3" t="s">
        <v>6454</v>
      </c>
      <c r="E1954" s="2" t="s">
        <v>5061</v>
      </c>
      <c r="F1954" s="2" t="s">
        <v>160</v>
      </c>
      <c r="G1954" s="3" t="s">
        <v>161</v>
      </c>
      <c r="I1954" s="2" t="s">
        <v>19</v>
      </c>
      <c r="L1954" s="16" t="s">
        <v>6455</v>
      </c>
    </row>
    <row r="1955" spans="1:12" ht="32.5" x14ac:dyDescent="0.35">
      <c r="A1955" s="2" t="s">
        <v>6456</v>
      </c>
      <c r="B1955" s="2" t="s">
        <v>3035</v>
      </c>
      <c r="C1955" s="2" t="s">
        <v>6457</v>
      </c>
      <c r="D1955" s="3" t="s">
        <v>6458</v>
      </c>
      <c r="E1955" s="2" t="s">
        <v>5061</v>
      </c>
      <c r="F1955" s="2" t="s">
        <v>160</v>
      </c>
      <c r="G1955" s="3" t="s">
        <v>161</v>
      </c>
      <c r="H1955" s="2" t="s">
        <v>19</v>
      </c>
      <c r="L1955" s="16" t="s">
        <v>6459</v>
      </c>
    </row>
    <row r="1956" spans="1:12" ht="32.5" x14ac:dyDescent="0.35">
      <c r="A1956" s="2" t="s">
        <v>6460</v>
      </c>
      <c r="B1956" s="2" t="s">
        <v>3035</v>
      </c>
      <c r="C1956" s="2" t="s">
        <v>6461</v>
      </c>
      <c r="D1956" s="3" t="s">
        <v>6462</v>
      </c>
      <c r="E1956" s="2" t="s">
        <v>5061</v>
      </c>
      <c r="F1956" s="2" t="s">
        <v>160</v>
      </c>
      <c r="G1956" s="3" t="s">
        <v>161</v>
      </c>
      <c r="H1956" s="2" t="s">
        <v>19</v>
      </c>
      <c r="L1956" s="16" t="s">
        <v>6463</v>
      </c>
    </row>
    <row r="1957" spans="1:12" ht="22" x14ac:dyDescent="0.35">
      <c r="A1957" s="2" t="s">
        <v>6464</v>
      </c>
      <c r="B1957" s="2" t="s">
        <v>3035</v>
      </c>
      <c r="C1957" s="2" t="s">
        <v>6465</v>
      </c>
      <c r="D1957" s="3" t="s">
        <v>6466</v>
      </c>
      <c r="E1957" s="2" t="s">
        <v>5061</v>
      </c>
      <c r="F1957" s="2" t="s">
        <v>160</v>
      </c>
      <c r="G1957" s="3" t="s">
        <v>161</v>
      </c>
      <c r="I1957" s="2" t="s">
        <v>19</v>
      </c>
      <c r="L1957" s="16" t="s">
        <v>6467</v>
      </c>
    </row>
    <row r="1958" spans="1:12" ht="22" x14ac:dyDescent="0.35">
      <c r="A1958" s="2" t="s">
        <v>6468</v>
      </c>
      <c r="B1958" s="2" t="s">
        <v>3035</v>
      </c>
      <c r="C1958" s="2" t="s">
        <v>6469</v>
      </c>
      <c r="D1958" s="3" t="s">
        <v>6470</v>
      </c>
      <c r="E1958" s="2" t="s">
        <v>5061</v>
      </c>
      <c r="F1958" s="2" t="s">
        <v>160</v>
      </c>
      <c r="G1958" s="3" t="s">
        <v>161</v>
      </c>
      <c r="I1958" s="2" t="s">
        <v>19</v>
      </c>
      <c r="L1958" s="16" t="s">
        <v>6471</v>
      </c>
    </row>
    <row r="1959" spans="1:12" ht="22" x14ac:dyDescent="0.35">
      <c r="A1959" s="2" t="s">
        <v>6472</v>
      </c>
      <c r="B1959" s="2" t="s">
        <v>3035</v>
      </c>
      <c r="C1959" s="2" t="s">
        <v>6473</v>
      </c>
      <c r="D1959" s="3" t="s">
        <v>6474</v>
      </c>
      <c r="E1959" s="2" t="s">
        <v>5061</v>
      </c>
      <c r="F1959" s="2" t="s">
        <v>160</v>
      </c>
      <c r="G1959" s="3" t="s">
        <v>161</v>
      </c>
      <c r="H1959" s="2" t="s">
        <v>19</v>
      </c>
      <c r="I1959" s="2" t="s">
        <v>19</v>
      </c>
      <c r="J1959" s="2" t="s">
        <v>19</v>
      </c>
      <c r="L1959" s="16" t="s">
        <v>6475</v>
      </c>
    </row>
    <row r="1960" spans="1:12" ht="22" x14ac:dyDescent="0.35">
      <c r="A1960" s="2" t="s">
        <v>6476</v>
      </c>
      <c r="B1960" s="2" t="s">
        <v>3035</v>
      </c>
      <c r="C1960" s="2" t="s">
        <v>5287</v>
      </c>
      <c r="D1960" s="3" t="s">
        <v>5288</v>
      </c>
      <c r="E1960" s="2" t="s">
        <v>5061</v>
      </c>
      <c r="F1960" s="2" t="s">
        <v>160</v>
      </c>
      <c r="G1960" s="3" t="s">
        <v>161</v>
      </c>
      <c r="H1960" s="2" t="s">
        <v>19</v>
      </c>
      <c r="I1960" s="2" t="s">
        <v>19</v>
      </c>
      <c r="J1960" s="2" t="s">
        <v>19</v>
      </c>
      <c r="L1960" s="16" t="s">
        <v>6477</v>
      </c>
    </row>
    <row r="1961" spans="1:12" ht="29" x14ac:dyDescent="0.35">
      <c r="A1961" s="2" t="s">
        <v>6478</v>
      </c>
      <c r="B1961" s="2" t="s">
        <v>3054</v>
      </c>
      <c r="C1961" s="2" t="s">
        <v>5184</v>
      </c>
      <c r="D1961" s="3" t="s">
        <v>6479</v>
      </c>
      <c r="E1961" s="2" t="s">
        <v>5061</v>
      </c>
      <c r="F1961" s="2" t="s">
        <v>3057</v>
      </c>
      <c r="G1961" s="3" t="s">
        <v>3058</v>
      </c>
      <c r="H1961" s="2" t="s">
        <v>19</v>
      </c>
      <c r="L1961" s="16" t="s">
        <v>6480</v>
      </c>
    </row>
    <row r="1962" spans="1:12" ht="29" x14ac:dyDescent="0.35">
      <c r="A1962" s="2" t="s">
        <v>6481</v>
      </c>
      <c r="B1962" s="2" t="s">
        <v>3054</v>
      </c>
      <c r="C1962" s="2" t="s">
        <v>5188</v>
      </c>
      <c r="D1962" s="3" t="s">
        <v>6482</v>
      </c>
      <c r="E1962" s="2" t="s">
        <v>5061</v>
      </c>
      <c r="F1962" s="2" t="s">
        <v>3057</v>
      </c>
      <c r="G1962" s="3" t="s">
        <v>3058</v>
      </c>
      <c r="I1962" s="2" t="s">
        <v>19</v>
      </c>
      <c r="L1962" s="16" t="s">
        <v>6483</v>
      </c>
    </row>
    <row r="1963" spans="1:12" ht="32.5" x14ac:dyDescent="0.35">
      <c r="A1963" s="2" t="s">
        <v>6484</v>
      </c>
      <c r="B1963" s="2" t="s">
        <v>3054</v>
      </c>
      <c r="C1963" s="2" t="s">
        <v>6485</v>
      </c>
      <c r="D1963" s="3" t="s">
        <v>3157</v>
      </c>
      <c r="E1963" s="2" t="s">
        <v>5061</v>
      </c>
      <c r="F1963" s="2" t="s">
        <v>3057</v>
      </c>
      <c r="G1963" s="3" t="s">
        <v>3058</v>
      </c>
      <c r="J1963" s="2" t="s">
        <v>19</v>
      </c>
      <c r="L1963" s="16" t="s">
        <v>6486</v>
      </c>
    </row>
    <row r="1964" spans="1:12" ht="29" x14ac:dyDescent="0.35">
      <c r="A1964" s="2" t="s">
        <v>6487</v>
      </c>
      <c r="B1964" s="2" t="s">
        <v>3054</v>
      </c>
      <c r="C1964" s="2" t="s">
        <v>5140</v>
      </c>
      <c r="D1964" s="3" t="s">
        <v>6488</v>
      </c>
      <c r="E1964" s="2" t="s">
        <v>5061</v>
      </c>
      <c r="F1964" s="2" t="s">
        <v>3057</v>
      </c>
      <c r="G1964" s="3" t="s">
        <v>3058</v>
      </c>
      <c r="H1964" s="2" t="s">
        <v>19</v>
      </c>
      <c r="L1964" s="16" t="s">
        <v>6489</v>
      </c>
    </row>
    <row r="1965" spans="1:12" ht="32.5" x14ac:dyDescent="0.35">
      <c r="A1965" s="2" t="s">
        <v>6490</v>
      </c>
      <c r="B1965" s="2" t="s">
        <v>3054</v>
      </c>
      <c r="C1965" s="2" t="s">
        <v>5555</v>
      </c>
      <c r="D1965" s="3" t="s">
        <v>6491</v>
      </c>
      <c r="E1965" s="2" t="s">
        <v>5061</v>
      </c>
      <c r="F1965" s="2" t="s">
        <v>3057</v>
      </c>
      <c r="G1965" s="3" t="s">
        <v>3058</v>
      </c>
      <c r="I1965" s="2" t="s">
        <v>19</v>
      </c>
      <c r="L1965" s="16" t="s">
        <v>6492</v>
      </c>
    </row>
    <row r="1966" spans="1:12" ht="64" x14ac:dyDescent="0.35">
      <c r="A1966" s="2" t="s">
        <v>6493</v>
      </c>
      <c r="B1966" s="2" t="s">
        <v>3054</v>
      </c>
      <c r="C1966" s="2" t="s">
        <v>6494</v>
      </c>
      <c r="D1966" s="3" t="s">
        <v>6495</v>
      </c>
      <c r="E1966" s="2" t="s">
        <v>5061</v>
      </c>
      <c r="F1966" s="2" t="s">
        <v>3057</v>
      </c>
      <c r="G1966" s="3" t="s">
        <v>3058</v>
      </c>
      <c r="H1966" s="2" t="s">
        <v>19</v>
      </c>
      <c r="L1966" s="16" t="s">
        <v>6496</v>
      </c>
    </row>
    <row r="1967" spans="1:12" ht="32.5" x14ac:dyDescent="0.35">
      <c r="A1967" s="2" t="s">
        <v>6497</v>
      </c>
      <c r="B1967" s="2" t="s">
        <v>3054</v>
      </c>
      <c r="C1967" s="2" t="s">
        <v>5144</v>
      </c>
      <c r="D1967" s="3" t="s">
        <v>6498</v>
      </c>
      <c r="E1967" s="2" t="s">
        <v>5061</v>
      </c>
      <c r="F1967" s="2" t="s">
        <v>3057</v>
      </c>
      <c r="G1967" s="3" t="s">
        <v>3058</v>
      </c>
      <c r="I1967" s="2" t="s">
        <v>19</v>
      </c>
      <c r="L1967" s="16" t="s">
        <v>6499</v>
      </c>
    </row>
    <row r="1968" spans="1:12" ht="32.5" x14ac:dyDescent="0.35">
      <c r="A1968" s="2" t="s">
        <v>6500</v>
      </c>
      <c r="B1968" s="2" t="s">
        <v>3054</v>
      </c>
      <c r="C1968" s="2" t="s">
        <v>5780</v>
      </c>
      <c r="D1968" s="3" t="s">
        <v>6501</v>
      </c>
      <c r="E1968" s="2" t="s">
        <v>5061</v>
      </c>
      <c r="F1968" s="2" t="s">
        <v>3057</v>
      </c>
      <c r="G1968" s="3" t="s">
        <v>3058</v>
      </c>
      <c r="I1968" s="2" t="s">
        <v>19</v>
      </c>
      <c r="L1968" s="16" t="s">
        <v>6502</v>
      </c>
    </row>
    <row r="1969" spans="1:12" ht="32.5" x14ac:dyDescent="0.35">
      <c r="A1969" s="2" t="s">
        <v>6503</v>
      </c>
      <c r="B1969" s="2" t="s">
        <v>3054</v>
      </c>
      <c r="C1969" s="2" t="s">
        <v>5115</v>
      </c>
      <c r="D1969" s="3" t="s">
        <v>6504</v>
      </c>
      <c r="E1969" s="2" t="s">
        <v>5061</v>
      </c>
      <c r="F1969" s="2" t="s">
        <v>3057</v>
      </c>
      <c r="G1969" s="3" t="s">
        <v>3058</v>
      </c>
      <c r="H1969" s="2" t="s">
        <v>19</v>
      </c>
      <c r="L1969" s="16" t="s">
        <v>6505</v>
      </c>
    </row>
    <row r="1970" spans="1:12" ht="29" x14ac:dyDescent="0.35">
      <c r="A1970" s="2" t="s">
        <v>6506</v>
      </c>
      <c r="B1970" s="2" t="s">
        <v>3054</v>
      </c>
      <c r="C1970" s="2" t="s">
        <v>5566</v>
      </c>
      <c r="D1970" s="3" t="s">
        <v>6507</v>
      </c>
      <c r="E1970" s="2" t="s">
        <v>5061</v>
      </c>
      <c r="F1970" s="2" t="s">
        <v>3057</v>
      </c>
      <c r="G1970" s="3" t="s">
        <v>3058</v>
      </c>
      <c r="H1970" s="2" t="s">
        <v>19</v>
      </c>
      <c r="L1970" s="16" t="s">
        <v>6508</v>
      </c>
    </row>
    <row r="1971" spans="1:12" ht="32.5" x14ac:dyDescent="0.35">
      <c r="A1971" s="2" t="s">
        <v>6509</v>
      </c>
      <c r="B1971" s="2" t="s">
        <v>3054</v>
      </c>
      <c r="C1971" s="2" t="s">
        <v>6510</v>
      </c>
      <c r="D1971" s="3" t="s">
        <v>6511</v>
      </c>
      <c r="E1971" s="2" t="s">
        <v>5061</v>
      </c>
      <c r="F1971" s="2" t="s">
        <v>3057</v>
      </c>
      <c r="G1971" s="3" t="s">
        <v>3058</v>
      </c>
      <c r="I1971" s="2" t="s">
        <v>19</v>
      </c>
      <c r="L1971" s="16" t="s">
        <v>6512</v>
      </c>
    </row>
    <row r="1972" spans="1:12" ht="29" x14ac:dyDescent="0.35">
      <c r="A1972" s="2" t="s">
        <v>6513</v>
      </c>
      <c r="B1972" s="2" t="s">
        <v>3054</v>
      </c>
      <c r="C1972" s="2" t="s">
        <v>5282</v>
      </c>
      <c r="D1972" s="3" t="s">
        <v>5283</v>
      </c>
      <c r="E1972" s="2" t="s">
        <v>5061</v>
      </c>
      <c r="F1972" s="2" t="s">
        <v>3057</v>
      </c>
      <c r="G1972" s="3" t="s">
        <v>3058</v>
      </c>
      <c r="H1972" s="2" t="s">
        <v>19</v>
      </c>
      <c r="I1972" s="2" t="s">
        <v>19</v>
      </c>
      <c r="J1972" s="2" t="s">
        <v>19</v>
      </c>
      <c r="L1972" s="16" t="s">
        <v>6514</v>
      </c>
    </row>
    <row r="1973" spans="1:12" ht="29" x14ac:dyDescent="0.35">
      <c r="A1973" s="2" t="s">
        <v>6515</v>
      </c>
      <c r="B1973" s="2" t="s">
        <v>3054</v>
      </c>
      <c r="C1973" s="2" t="s">
        <v>5705</v>
      </c>
      <c r="D1973" s="3" t="s">
        <v>6474</v>
      </c>
      <c r="E1973" s="2" t="s">
        <v>5061</v>
      </c>
      <c r="F1973" s="2" t="s">
        <v>3057</v>
      </c>
      <c r="G1973" s="3" t="s">
        <v>3058</v>
      </c>
      <c r="H1973" s="2" t="s">
        <v>19</v>
      </c>
      <c r="I1973" s="2" t="s">
        <v>19</v>
      </c>
      <c r="J1973" s="2" t="s">
        <v>19</v>
      </c>
      <c r="L1973" s="16" t="s">
        <v>6516</v>
      </c>
    </row>
    <row r="1974" spans="1:12" ht="29" x14ac:dyDescent="0.35">
      <c r="A1974" s="2" t="s">
        <v>6517</v>
      </c>
      <c r="B1974" s="2" t="s">
        <v>3054</v>
      </c>
      <c r="C1974" s="2" t="s">
        <v>5128</v>
      </c>
      <c r="D1974" s="3" t="s">
        <v>6518</v>
      </c>
      <c r="E1974" s="2" t="s">
        <v>5061</v>
      </c>
      <c r="F1974" s="2" t="s">
        <v>3057</v>
      </c>
      <c r="G1974" s="3" t="s">
        <v>3058</v>
      </c>
      <c r="H1974" s="2" t="s">
        <v>19</v>
      </c>
      <c r="I1974" s="2" t="s">
        <v>19</v>
      </c>
      <c r="J1974" s="2" t="s">
        <v>19</v>
      </c>
      <c r="L1974" s="16" t="s">
        <v>6519</v>
      </c>
    </row>
    <row r="1975" spans="1:12" ht="29" x14ac:dyDescent="0.35">
      <c r="A1975" s="2" t="s">
        <v>6520</v>
      </c>
      <c r="B1975" s="2" t="s">
        <v>3054</v>
      </c>
      <c r="C1975" s="2" t="s">
        <v>6521</v>
      </c>
      <c r="D1975" s="3" t="s">
        <v>6522</v>
      </c>
      <c r="E1975" s="2" t="s">
        <v>5061</v>
      </c>
      <c r="F1975" s="2" t="s">
        <v>3057</v>
      </c>
      <c r="G1975" s="3" t="s">
        <v>3058</v>
      </c>
      <c r="H1975" s="2" t="s">
        <v>19</v>
      </c>
      <c r="J1975" s="2" t="s">
        <v>19</v>
      </c>
      <c r="L1975" s="16" t="s">
        <v>6523</v>
      </c>
    </row>
    <row r="1976" spans="1:12" ht="29" x14ac:dyDescent="0.35">
      <c r="A1976" s="2" t="s">
        <v>6524</v>
      </c>
      <c r="B1976" s="2" t="s">
        <v>3054</v>
      </c>
      <c r="C1976" s="2" t="s">
        <v>5287</v>
      </c>
      <c r="D1976" s="3" t="s">
        <v>5288</v>
      </c>
      <c r="E1976" s="2" t="s">
        <v>5061</v>
      </c>
      <c r="F1976" s="2" t="s">
        <v>3057</v>
      </c>
      <c r="G1976" s="3" t="s">
        <v>3058</v>
      </c>
      <c r="H1976" s="2" t="s">
        <v>19</v>
      </c>
      <c r="I1976" s="2" t="s">
        <v>19</v>
      </c>
      <c r="J1976" s="2" t="s">
        <v>19</v>
      </c>
      <c r="L1976" s="16" t="s">
        <v>6525</v>
      </c>
    </row>
    <row r="1977" spans="1:12" ht="22" x14ac:dyDescent="0.35">
      <c r="A1977" s="2" t="s">
        <v>6526</v>
      </c>
      <c r="B1977" s="2" t="s">
        <v>3171</v>
      </c>
      <c r="C1977" s="2" t="s">
        <v>5555</v>
      </c>
      <c r="D1977" s="3" t="s">
        <v>3248</v>
      </c>
      <c r="E1977" s="2" t="s">
        <v>5061</v>
      </c>
      <c r="F1977" s="2" t="s">
        <v>3174</v>
      </c>
      <c r="G1977" s="3" t="s">
        <v>3175</v>
      </c>
      <c r="H1977" s="2" t="s">
        <v>19</v>
      </c>
      <c r="L1977" s="16" t="s">
        <v>6527</v>
      </c>
    </row>
    <row r="1978" spans="1:12" ht="22" x14ac:dyDescent="0.35">
      <c r="A1978" s="2" t="s">
        <v>6528</v>
      </c>
      <c r="B1978" s="2" t="s">
        <v>3171</v>
      </c>
      <c r="C1978" s="2" t="s">
        <v>5750</v>
      </c>
      <c r="D1978" s="3" t="s">
        <v>6529</v>
      </c>
      <c r="E1978" s="2" t="s">
        <v>5061</v>
      </c>
      <c r="F1978" s="2" t="s">
        <v>3174</v>
      </c>
      <c r="G1978" s="3" t="s">
        <v>3175</v>
      </c>
      <c r="H1978" s="2" t="s">
        <v>19</v>
      </c>
      <c r="L1978" s="16" t="s">
        <v>6530</v>
      </c>
    </row>
    <row r="1979" spans="1:12" ht="22" x14ac:dyDescent="0.35">
      <c r="A1979" s="2" t="s">
        <v>6531</v>
      </c>
      <c r="B1979" s="2" t="s">
        <v>3171</v>
      </c>
      <c r="C1979" s="2" t="s">
        <v>5639</v>
      </c>
      <c r="D1979" s="3" t="s">
        <v>3258</v>
      </c>
      <c r="E1979" s="2" t="s">
        <v>5061</v>
      </c>
      <c r="F1979" s="2" t="s">
        <v>3174</v>
      </c>
      <c r="G1979" s="3" t="s">
        <v>3175</v>
      </c>
      <c r="I1979" s="2" t="s">
        <v>19</v>
      </c>
      <c r="L1979" s="16" t="s">
        <v>6532</v>
      </c>
    </row>
    <row r="1980" spans="1:12" ht="22" x14ac:dyDescent="0.35">
      <c r="A1980" s="2" t="s">
        <v>6533</v>
      </c>
      <c r="B1980" s="2" t="s">
        <v>3171</v>
      </c>
      <c r="C1980" s="2" t="s">
        <v>5243</v>
      </c>
      <c r="D1980" s="3" t="s">
        <v>3261</v>
      </c>
      <c r="E1980" s="2" t="s">
        <v>5061</v>
      </c>
      <c r="F1980" s="2" t="s">
        <v>3174</v>
      </c>
      <c r="G1980" s="3" t="s">
        <v>3175</v>
      </c>
      <c r="I1980" s="2" t="s">
        <v>19</v>
      </c>
      <c r="L1980" s="16" t="s">
        <v>6534</v>
      </c>
    </row>
    <row r="1981" spans="1:12" ht="22" x14ac:dyDescent="0.35">
      <c r="A1981" s="2" t="s">
        <v>6535</v>
      </c>
      <c r="B1981" s="2" t="s">
        <v>3171</v>
      </c>
      <c r="C1981" s="2" t="s">
        <v>6536</v>
      </c>
      <c r="D1981" s="3" t="s">
        <v>3265</v>
      </c>
      <c r="E1981" s="2" t="s">
        <v>5061</v>
      </c>
      <c r="F1981" s="2" t="s">
        <v>3174</v>
      </c>
      <c r="G1981" s="3" t="s">
        <v>3175</v>
      </c>
      <c r="H1981" s="2" t="s">
        <v>19</v>
      </c>
      <c r="L1981" s="16" t="s">
        <v>6537</v>
      </c>
    </row>
    <row r="1982" spans="1:12" ht="43" x14ac:dyDescent="0.35">
      <c r="A1982" s="2" t="s">
        <v>6538</v>
      </c>
      <c r="B1982" s="2" t="s">
        <v>3171</v>
      </c>
      <c r="C1982" s="2" t="s">
        <v>5919</v>
      </c>
      <c r="D1982" s="3" t="s">
        <v>3268</v>
      </c>
      <c r="E1982" s="2" t="s">
        <v>5061</v>
      </c>
      <c r="F1982" s="2" t="s">
        <v>3174</v>
      </c>
      <c r="G1982" s="3" t="s">
        <v>3175</v>
      </c>
      <c r="I1982" s="2" t="s">
        <v>19</v>
      </c>
      <c r="L1982" s="16" t="s">
        <v>6539</v>
      </c>
    </row>
    <row r="1983" spans="1:12" ht="22" x14ac:dyDescent="0.35">
      <c r="A1983" s="2" t="s">
        <v>6540</v>
      </c>
      <c r="B1983" s="2" t="s">
        <v>3171</v>
      </c>
      <c r="C1983" s="2" t="s">
        <v>5254</v>
      </c>
      <c r="D1983" s="3" t="s">
        <v>6541</v>
      </c>
      <c r="E1983" s="2" t="s">
        <v>5061</v>
      </c>
      <c r="F1983" s="2" t="s">
        <v>3174</v>
      </c>
      <c r="G1983" s="3" t="s">
        <v>3175</v>
      </c>
      <c r="H1983" s="2" t="s">
        <v>19</v>
      </c>
      <c r="L1983" s="16" t="s">
        <v>6542</v>
      </c>
    </row>
    <row r="1984" spans="1:12" ht="22" x14ac:dyDescent="0.35">
      <c r="A1984" s="2" t="s">
        <v>6543</v>
      </c>
      <c r="B1984" s="2" t="s">
        <v>3171</v>
      </c>
      <c r="C1984" s="2" t="s">
        <v>6544</v>
      </c>
      <c r="D1984" s="3" t="s">
        <v>6545</v>
      </c>
      <c r="E1984" s="2" t="s">
        <v>5061</v>
      </c>
      <c r="F1984" s="2" t="s">
        <v>3174</v>
      </c>
      <c r="G1984" s="3" t="s">
        <v>3175</v>
      </c>
      <c r="I1984" s="2" t="s">
        <v>19</v>
      </c>
      <c r="L1984" s="16" t="s">
        <v>6546</v>
      </c>
    </row>
    <row r="1985" spans="1:12" ht="22" x14ac:dyDescent="0.35">
      <c r="A1985" s="2" t="s">
        <v>6547</v>
      </c>
      <c r="B1985" s="2" t="s">
        <v>3171</v>
      </c>
      <c r="C1985" s="2" t="s">
        <v>5953</v>
      </c>
      <c r="D1985" s="3" t="s">
        <v>3271</v>
      </c>
      <c r="E1985" s="2" t="s">
        <v>5061</v>
      </c>
      <c r="F1985" s="2" t="s">
        <v>3174</v>
      </c>
      <c r="G1985" s="3" t="s">
        <v>3175</v>
      </c>
      <c r="H1985" s="2" t="s">
        <v>19</v>
      </c>
      <c r="L1985" s="16" t="s">
        <v>6548</v>
      </c>
    </row>
    <row r="1986" spans="1:12" ht="32.5" x14ac:dyDescent="0.35">
      <c r="A1986" s="2" t="s">
        <v>6549</v>
      </c>
      <c r="B1986" s="2" t="s">
        <v>3171</v>
      </c>
      <c r="C1986" s="2" t="s">
        <v>6550</v>
      </c>
      <c r="D1986" s="3" t="s">
        <v>3274</v>
      </c>
      <c r="E1986" s="2" t="s">
        <v>5061</v>
      </c>
      <c r="F1986" s="2" t="s">
        <v>3174</v>
      </c>
      <c r="G1986" s="3" t="s">
        <v>3175</v>
      </c>
      <c r="H1986" s="2" t="s">
        <v>19</v>
      </c>
      <c r="L1986" s="16" t="s">
        <v>6551</v>
      </c>
    </row>
    <row r="1987" spans="1:12" ht="22" x14ac:dyDescent="0.35">
      <c r="A1987" s="2" t="s">
        <v>6552</v>
      </c>
      <c r="B1987" s="2" t="s">
        <v>3171</v>
      </c>
      <c r="C1987" s="2" t="s">
        <v>6553</v>
      </c>
      <c r="D1987" s="3" t="s">
        <v>6554</v>
      </c>
      <c r="E1987" s="2" t="s">
        <v>5061</v>
      </c>
      <c r="F1987" s="2" t="s">
        <v>3174</v>
      </c>
      <c r="G1987" s="3" t="s">
        <v>3175</v>
      </c>
      <c r="I1987" s="2" t="s">
        <v>19</v>
      </c>
      <c r="L1987" s="16" t="s">
        <v>6555</v>
      </c>
    </row>
    <row r="1988" spans="1:12" ht="22" x14ac:dyDescent="0.35">
      <c r="A1988" s="2" t="s">
        <v>6556</v>
      </c>
      <c r="B1988" s="2" t="s">
        <v>3171</v>
      </c>
      <c r="C1988" s="2" t="s">
        <v>5607</v>
      </c>
      <c r="D1988" s="3" t="s">
        <v>3277</v>
      </c>
      <c r="E1988" s="2" t="s">
        <v>5061</v>
      </c>
      <c r="F1988" s="2" t="s">
        <v>3174</v>
      </c>
      <c r="G1988" s="3" t="s">
        <v>3175</v>
      </c>
      <c r="H1988" s="2" t="s">
        <v>19</v>
      </c>
      <c r="L1988" s="16" t="s">
        <v>6557</v>
      </c>
    </row>
    <row r="1989" spans="1:12" ht="22" x14ac:dyDescent="0.35">
      <c r="A1989" s="2" t="s">
        <v>6558</v>
      </c>
      <c r="B1989" s="2" t="s">
        <v>3171</v>
      </c>
      <c r="C1989" s="2" t="s">
        <v>6559</v>
      </c>
      <c r="D1989" s="3" t="s">
        <v>3281</v>
      </c>
      <c r="E1989" s="2" t="s">
        <v>5061</v>
      </c>
      <c r="F1989" s="2" t="s">
        <v>3174</v>
      </c>
      <c r="G1989" s="3" t="s">
        <v>3175</v>
      </c>
      <c r="I1989" s="2" t="s">
        <v>19</v>
      </c>
      <c r="L1989" s="16" t="s">
        <v>6560</v>
      </c>
    </row>
    <row r="1990" spans="1:12" ht="22" x14ac:dyDescent="0.35">
      <c r="A1990" s="2" t="s">
        <v>6561</v>
      </c>
      <c r="B1990" s="2" t="s">
        <v>3171</v>
      </c>
      <c r="C1990" s="2" t="s">
        <v>6076</v>
      </c>
      <c r="D1990" s="3" t="s">
        <v>3284</v>
      </c>
      <c r="E1990" s="2" t="s">
        <v>5061</v>
      </c>
      <c r="F1990" s="2" t="s">
        <v>3174</v>
      </c>
      <c r="G1990" s="3" t="s">
        <v>3175</v>
      </c>
      <c r="I1990" s="2" t="s">
        <v>19</v>
      </c>
      <c r="L1990" s="16" t="s">
        <v>6562</v>
      </c>
    </row>
    <row r="1991" spans="1:12" x14ac:dyDescent="0.35">
      <c r="A1991" s="2" t="s">
        <v>6563</v>
      </c>
      <c r="B1991" s="2" t="s">
        <v>3171</v>
      </c>
      <c r="C1991" s="2" t="s">
        <v>6564</v>
      </c>
      <c r="D1991" s="3" t="s">
        <v>6565</v>
      </c>
      <c r="E1991" s="2" t="s">
        <v>5061</v>
      </c>
      <c r="F1991" s="2" t="s">
        <v>3174</v>
      </c>
      <c r="G1991" s="3" t="s">
        <v>3175</v>
      </c>
      <c r="I1991" s="2" t="s">
        <v>19</v>
      </c>
      <c r="L1991" s="16" t="s">
        <v>6566</v>
      </c>
    </row>
    <row r="1992" spans="1:12" ht="22" x14ac:dyDescent="0.35">
      <c r="A1992" s="2" t="s">
        <v>6567</v>
      </c>
      <c r="B1992" s="2" t="s">
        <v>3171</v>
      </c>
      <c r="C1992" s="2" t="s">
        <v>6298</v>
      </c>
      <c r="D1992" s="3" t="s">
        <v>6529</v>
      </c>
      <c r="E1992" s="2" t="s">
        <v>5061</v>
      </c>
      <c r="F1992" s="2" t="s">
        <v>3174</v>
      </c>
      <c r="G1992" s="3" t="s">
        <v>3175</v>
      </c>
      <c r="H1992" s="2" t="s">
        <v>19</v>
      </c>
      <c r="L1992" s="16" t="s">
        <v>6568</v>
      </c>
    </row>
    <row r="1993" spans="1:12" x14ac:dyDescent="0.35">
      <c r="A1993" s="2" t="s">
        <v>6569</v>
      </c>
      <c r="B1993" s="2" t="s">
        <v>3171</v>
      </c>
      <c r="C1993" s="2" t="s">
        <v>6570</v>
      </c>
      <c r="D1993" s="3" t="s">
        <v>6571</v>
      </c>
      <c r="E1993" s="2" t="s">
        <v>5061</v>
      </c>
      <c r="F1993" s="2" t="s">
        <v>3174</v>
      </c>
      <c r="G1993" s="3" t="s">
        <v>3175</v>
      </c>
      <c r="I1993" s="2" t="s">
        <v>19</v>
      </c>
      <c r="L1993" s="16" t="s">
        <v>6572</v>
      </c>
    </row>
    <row r="1994" spans="1:12" ht="22" x14ac:dyDescent="0.35">
      <c r="A1994" s="2" t="s">
        <v>6573</v>
      </c>
      <c r="B1994" s="2" t="s">
        <v>3171</v>
      </c>
      <c r="C1994" s="2" t="s">
        <v>5296</v>
      </c>
      <c r="D1994" s="3" t="s">
        <v>6541</v>
      </c>
      <c r="E1994" s="2" t="s">
        <v>5061</v>
      </c>
      <c r="F1994" s="2" t="s">
        <v>3174</v>
      </c>
      <c r="G1994" s="3" t="s">
        <v>3175</v>
      </c>
      <c r="H1994" s="2" t="s">
        <v>19</v>
      </c>
      <c r="L1994" s="16" t="s">
        <v>6574</v>
      </c>
    </row>
    <row r="1995" spans="1:12" ht="22" x14ac:dyDescent="0.35">
      <c r="A1995" s="2" t="s">
        <v>6575</v>
      </c>
      <c r="B1995" s="2" t="s">
        <v>3171</v>
      </c>
      <c r="C1995" s="2" t="s">
        <v>5083</v>
      </c>
      <c r="D1995" s="3" t="s">
        <v>6545</v>
      </c>
      <c r="E1995" s="2" t="s">
        <v>5061</v>
      </c>
      <c r="F1995" s="2" t="s">
        <v>3174</v>
      </c>
      <c r="G1995" s="3" t="s">
        <v>3175</v>
      </c>
      <c r="I1995" s="2" t="s">
        <v>19</v>
      </c>
      <c r="L1995" s="16" t="s">
        <v>6576</v>
      </c>
    </row>
    <row r="1996" spans="1:12" ht="22" x14ac:dyDescent="0.35">
      <c r="A1996" s="2" t="s">
        <v>6577</v>
      </c>
      <c r="B1996" s="2" t="s">
        <v>3171</v>
      </c>
      <c r="C1996" s="2" t="s">
        <v>6578</v>
      </c>
      <c r="D1996" s="3" t="s">
        <v>6554</v>
      </c>
      <c r="E1996" s="2" t="s">
        <v>5061</v>
      </c>
      <c r="F1996" s="2" t="s">
        <v>3174</v>
      </c>
      <c r="G1996" s="3" t="s">
        <v>3175</v>
      </c>
      <c r="I1996" s="2" t="s">
        <v>19</v>
      </c>
      <c r="L1996" s="16" t="s">
        <v>6579</v>
      </c>
    </row>
    <row r="1997" spans="1:12" x14ac:dyDescent="0.35">
      <c r="A1997" s="2" t="s">
        <v>6580</v>
      </c>
      <c r="B1997" s="2" t="s">
        <v>3171</v>
      </c>
      <c r="C1997" s="2" t="s">
        <v>5282</v>
      </c>
      <c r="D1997" s="3" t="s">
        <v>5283</v>
      </c>
      <c r="E1997" s="2" t="s">
        <v>5061</v>
      </c>
      <c r="F1997" s="2" t="s">
        <v>3174</v>
      </c>
      <c r="G1997" s="3" t="s">
        <v>3175</v>
      </c>
      <c r="H1997" s="2" t="s">
        <v>19</v>
      </c>
      <c r="I1997" s="2" t="s">
        <v>19</v>
      </c>
      <c r="J1997" s="2" t="s">
        <v>19</v>
      </c>
      <c r="L1997" s="16" t="s">
        <v>5283</v>
      </c>
    </row>
    <row r="1998" spans="1:12" ht="22" x14ac:dyDescent="0.35">
      <c r="A1998" s="2" t="s">
        <v>6581</v>
      </c>
      <c r="B1998" s="2" t="s">
        <v>3171</v>
      </c>
      <c r="C1998" s="2" t="s">
        <v>5705</v>
      </c>
      <c r="D1998" s="3" t="s">
        <v>6582</v>
      </c>
      <c r="E1998" s="2" t="s">
        <v>5061</v>
      </c>
      <c r="F1998" s="2" t="s">
        <v>3174</v>
      </c>
      <c r="G1998" s="3" t="s">
        <v>3175</v>
      </c>
      <c r="H1998" s="2" t="s">
        <v>19</v>
      </c>
      <c r="I1998" s="2" t="s">
        <v>19</v>
      </c>
      <c r="J1998" s="2" t="s">
        <v>19</v>
      </c>
      <c r="L1998" s="16" t="s">
        <v>6583</v>
      </c>
    </row>
    <row r="1999" spans="1:12" x14ac:dyDescent="0.35">
      <c r="A1999" s="2" t="s">
        <v>6584</v>
      </c>
      <c r="B1999" s="2" t="s">
        <v>3171</v>
      </c>
      <c r="C1999" s="2" t="s">
        <v>5128</v>
      </c>
      <c r="D1999" s="3" t="s">
        <v>6585</v>
      </c>
      <c r="E1999" s="2" t="s">
        <v>5061</v>
      </c>
      <c r="F1999" s="2" t="s">
        <v>3174</v>
      </c>
      <c r="G1999" s="3" t="s">
        <v>3175</v>
      </c>
      <c r="H1999" s="2" t="s">
        <v>19</v>
      </c>
      <c r="I1999" s="2" t="s">
        <v>19</v>
      </c>
      <c r="J1999" s="2" t="s">
        <v>19</v>
      </c>
      <c r="L1999" s="16" t="s">
        <v>6586</v>
      </c>
    </row>
    <row r="2000" spans="1:12" x14ac:dyDescent="0.35">
      <c r="A2000" s="2" t="s">
        <v>6587</v>
      </c>
      <c r="B2000" s="2" t="s">
        <v>3171</v>
      </c>
      <c r="C2000" s="2" t="s">
        <v>5287</v>
      </c>
      <c r="D2000" s="3" t="s">
        <v>5288</v>
      </c>
      <c r="E2000" s="2" t="s">
        <v>5061</v>
      </c>
      <c r="F2000" s="2" t="s">
        <v>3174</v>
      </c>
      <c r="G2000" s="3" t="s">
        <v>3175</v>
      </c>
      <c r="H2000" s="2" t="s">
        <v>19</v>
      </c>
      <c r="I2000" s="2" t="s">
        <v>19</v>
      </c>
      <c r="J2000" s="2" t="s">
        <v>19</v>
      </c>
      <c r="L2000" s="16" t="s">
        <v>5288</v>
      </c>
    </row>
    <row r="2001" spans="1:12" ht="32.5" x14ac:dyDescent="0.35">
      <c r="A2001" s="2" t="s">
        <v>6588</v>
      </c>
      <c r="B2001" s="2" t="s">
        <v>3289</v>
      </c>
      <c r="C2001" s="2" t="s">
        <v>5688</v>
      </c>
      <c r="D2001" s="3" t="s">
        <v>6589</v>
      </c>
      <c r="E2001" s="2" t="s">
        <v>5061</v>
      </c>
      <c r="F2001" s="2" t="s">
        <v>17</v>
      </c>
      <c r="G2001" s="3" t="s">
        <v>18</v>
      </c>
      <c r="H2001" s="2" t="s">
        <v>19</v>
      </c>
      <c r="I2001" s="2" t="s">
        <v>19</v>
      </c>
      <c r="J2001" s="2" t="s">
        <v>19</v>
      </c>
      <c r="L2001" s="16" t="s">
        <v>6590</v>
      </c>
    </row>
    <row r="2002" spans="1:12" ht="43" x14ac:dyDescent="0.35">
      <c r="A2002" s="2" t="s">
        <v>6591</v>
      </c>
      <c r="B2002" s="2" t="s">
        <v>3289</v>
      </c>
      <c r="C2002" s="2" t="s">
        <v>5072</v>
      </c>
      <c r="D2002" s="3" t="s">
        <v>6592</v>
      </c>
      <c r="E2002" s="2" t="s">
        <v>5061</v>
      </c>
      <c r="F2002" s="2" t="s">
        <v>17</v>
      </c>
      <c r="G2002" s="3" t="s">
        <v>18</v>
      </c>
      <c r="J2002" s="2" t="s">
        <v>19</v>
      </c>
      <c r="L2002" s="16" t="s">
        <v>6593</v>
      </c>
    </row>
    <row r="2003" spans="1:12" ht="32.5" x14ac:dyDescent="0.35">
      <c r="A2003" s="2" t="s">
        <v>6594</v>
      </c>
      <c r="B2003" s="2" t="s">
        <v>3289</v>
      </c>
      <c r="C2003" s="2" t="s">
        <v>5293</v>
      </c>
      <c r="D2003" s="3" t="s">
        <v>6595</v>
      </c>
      <c r="E2003" s="2" t="s">
        <v>5061</v>
      </c>
      <c r="F2003" s="2" t="s">
        <v>17</v>
      </c>
      <c r="G2003" s="3" t="s">
        <v>18</v>
      </c>
      <c r="H2003" s="2" t="s">
        <v>19</v>
      </c>
      <c r="L2003" s="16" t="s">
        <v>6596</v>
      </c>
    </row>
    <row r="2004" spans="1:12" ht="32.5" x14ac:dyDescent="0.35">
      <c r="A2004" s="2" t="s">
        <v>6597</v>
      </c>
      <c r="B2004" s="2" t="s">
        <v>3289</v>
      </c>
      <c r="C2004" s="2" t="s">
        <v>6598</v>
      </c>
      <c r="D2004" s="3" t="s">
        <v>6599</v>
      </c>
      <c r="E2004" s="2" t="s">
        <v>5061</v>
      </c>
      <c r="F2004" s="2" t="s">
        <v>17</v>
      </c>
      <c r="G2004" s="3" t="s">
        <v>18</v>
      </c>
      <c r="I2004" s="2" t="s">
        <v>19</v>
      </c>
      <c r="L2004" s="16" t="s">
        <v>6600</v>
      </c>
    </row>
    <row r="2005" spans="1:12" ht="29" x14ac:dyDescent="0.35">
      <c r="A2005" s="2" t="s">
        <v>6601</v>
      </c>
      <c r="B2005" s="2" t="s">
        <v>3308</v>
      </c>
      <c r="C2005" s="2" t="s">
        <v>5688</v>
      </c>
      <c r="D2005" s="3" t="s">
        <v>6602</v>
      </c>
      <c r="E2005" s="2" t="s">
        <v>5061</v>
      </c>
      <c r="F2005" s="2" t="s">
        <v>17</v>
      </c>
      <c r="G2005" s="3" t="s">
        <v>18</v>
      </c>
      <c r="H2005" s="2" t="s">
        <v>19</v>
      </c>
      <c r="I2005" s="2" t="s">
        <v>19</v>
      </c>
      <c r="J2005" s="2" t="s">
        <v>19</v>
      </c>
      <c r="L2005" s="16" t="s">
        <v>6603</v>
      </c>
    </row>
    <row r="2006" spans="1:12" ht="120.65" customHeight="1" x14ac:dyDescent="0.35">
      <c r="A2006" s="2" t="s">
        <v>6604</v>
      </c>
      <c r="B2006" s="2" t="s">
        <v>3308</v>
      </c>
      <c r="C2006" s="2" t="s">
        <v>6093</v>
      </c>
      <c r="D2006" s="3" t="s">
        <v>6605</v>
      </c>
      <c r="E2006" s="2" t="s">
        <v>5061</v>
      </c>
      <c r="F2006" s="2" t="s">
        <v>17</v>
      </c>
      <c r="G2006" s="3" t="s">
        <v>18</v>
      </c>
      <c r="I2006" s="2" t="s">
        <v>19</v>
      </c>
      <c r="L2006" s="16" t="s">
        <v>6606</v>
      </c>
    </row>
    <row r="2007" spans="1:12" ht="53.5" x14ac:dyDescent="0.35">
      <c r="A2007" s="2" t="s">
        <v>6607</v>
      </c>
      <c r="B2007" s="2" t="s">
        <v>3308</v>
      </c>
      <c r="C2007" s="2" t="s">
        <v>5056</v>
      </c>
      <c r="D2007" s="3" t="s">
        <v>6608</v>
      </c>
      <c r="E2007" s="2" t="s">
        <v>5061</v>
      </c>
      <c r="F2007" s="2" t="s">
        <v>17</v>
      </c>
      <c r="G2007" s="3" t="s">
        <v>18</v>
      </c>
      <c r="H2007" s="2" t="s">
        <v>19</v>
      </c>
      <c r="L2007" s="16" t="s">
        <v>6609</v>
      </c>
    </row>
    <row r="2008" spans="1:12" ht="32.5" x14ac:dyDescent="0.35">
      <c r="A2008" s="2" t="s">
        <v>6610</v>
      </c>
      <c r="B2008" s="2" t="s">
        <v>3308</v>
      </c>
      <c r="C2008" s="2" t="s">
        <v>5300</v>
      </c>
      <c r="D2008" s="3" t="s">
        <v>6611</v>
      </c>
      <c r="E2008" s="2" t="s">
        <v>5061</v>
      </c>
      <c r="F2008" s="2" t="s">
        <v>17</v>
      </c>
      <c r="G2008" s="3" t="s">
        <v>18</v>
      </c>
      <c r="I2008" s="2" t="s">
        <v>19</v>
      </c>
      <c r="L2008" s="16" t="s">
        <v>6612</v>
      </c>
    </row>
    <row r="2009" spans="1:12" ht="32.5" x14ac:dyDescent="0.35">
      <c r="A2009" s="2" t="s">
        <v>6613</v>
      </c>
      <c r="B2009" s="2" t="s">
        <v>3308</v>
      </c>
      <c r="C2009" s="2" t="s">
        <v>6614</v>
      </c>
      <c r="D2009" s="3" t="s">
        <v>6615</v>
      </c>
      <c r="E2009" s="2" t="s">
        <v>5061</v>
      </c>
      <c r="F2009" s="2" t="s">
        <v>17</v>
      </c>
      <c r="G2009" s="3" t="s">
        <v>18</v>
      </c>
      <c r="H2009" s="2" t="s">
        <v>19</v>
      </c>
      <c r="L2009" s="16" t="s">
        <v>6616</v>
      </c>
    </row>
    <row r="2010" spans="1:12" ht="22" x14ac:dyDescent="0.35">
      <c r="A2010" s="2" t="s">
        <v>6617</v>
      </c>
      <c r="B2010" s="2" t="s">
        <v>3721</v>
      </c>
      <c r="C2010" s="2" t="s">
        <v>5068</v>
      </c>
      <c r="D2010" s="3" t="s">
        <v>6618</v>
      </c>
      <c r="E2010" s="2" t="s">
        <v>5061</v>
      </c>
      <c r="F2010" s="2" t="s">
        <v>3723</v>
      </c>
      <c r="G2010" s="3" t="s">
        <v>3724</v>
      </c>
      <c r="H2010" s="2" t="s">
        <v>19</v>
      </c>
      <c r="I2010" s="2" t="s">
        <v>19</v>
      </c>
      <c r="L2010" s="16" t="s">
        <v>6619</v>
      </c>
    </row>
    <row r="2011" spans="1:12" ht="22" x14ac:dyDescent="0.35">
      <c r="A2011" s="2" t="s">
        <v>6620</v>
      </c>
      <c r="B2011" s="2" t="s">
        <v>3721</v>
      </c>
      <c r="C2011" s="2" t="s">
        <v>6186</v>
      </c>
      <c r="D2011" s="3" t="s">
        <v>6621</v>
      </c>
      <c r="E2011" s="2" t="s">
        <v>5061</v>
      </c>
      <c r="F2011" s="2" t="s">
        <v>3723</v>
      </c>
      <c r="G2011" s="3" t="s">
        <v>3724</v>
      </c>
      <c r="J2011" s="2" t="s">
        <v>19</v>
      </c>
      <c r="L2011" s="16" t="s">
        <v>6622</v>
      </c>
    </row>
    <row r="2012" spans="1:12" ht="22" x14ac:dyDescent="0.35">
      <c r="A2012" s="2" t="s">
        <v>6623</v>
      </c>
      <c r="B2012" s="2" t="s">
        <v>3721</v>
      </c>
      <c r="C2012" s="2" t="s">
        <v>6285</v>
      </c>
      <c r="D2012" s="3" t="s">
        <v>6624</v>
      </c>
      <c r="E2012" s="2" t="s">
        <v>5061</v>
      </c>
      <c r="F2012" s="2" t="s">
        <v>3723</v>
      </c>
      <c r="G2012" s="3" t="s">
        <v>3724</v>
      </c>
      <c r="H2012" s="2" t="s">
        <v>19</v>
      </c>
      <c r="I2012" s="2" t="s">
        <v>19</v>
      </c>
      <c r="L2012" s="16" t="s">
        <v>6625</v>
      </c>
    </row>
    <row r="2013" spans="1:12" ht="22" x14ac:dyDescent="0.35">
      <c r="A2013" s="2" t="s">
        <v>6626</v>
      </c>
      <c r="B2013" s="2" t="s">
        <v>3721</v>
      </c>
      <c r="C2013" s="2" t="s">
        <v>6627</v>
      </c>
      <c r="D2013" s="3" t="s">
        <v>6628</v>
      </c>
      <c r="E2013" s="2" t="s">
        <v>5061</v>
      </c>
      <c r="F2013" s="2" t="s">
        <v>3723</v>
      </c>
      <c r="G2013" s="3" t="s">
        <v>3724</v>
      </c>
      <c r="H2013" s="2" t="s">
        <v>19</v>
      </c>
      <c r="L2013" s="16" t="s">
        <v>6629</v>
      </c>
    </row>
    <row r="2014" spans="1:12" ht="22" x14ac:dyDescent="0.35">
      <c r="A2014" s="2" t="s">
        <v>6630</v>
      </c>
      <c r="B2014" s="2" t="s">
        <v>3721</v>
      </c>
      <c r="C2014" s="2" t="s">
        <v>6631</v>
      </c>
      <c r="D2014" s="3" t="s">
        <v>6632</v>
      </c>
      <c r="E2014" s="2" t="s">
        <v>5061</v>
      </c>
      <c r="F2014" s="2" t="s">
        <v>3723</v>
      </c>
      <c r="G2014" s="3" t="s">
        <v>3724</v>
      </c>
      <c r="J2014" s="2" t="s">
        <v>19</v>
      </c>
      <c r="L2014" s="16" t="s">
        <v>6633</v>
      </c>
    </row>
    <row r="2015" spans="1:12" ht="22" x14ac:dyDescent="0.35">
      <c r="A2015" s="2" t="s">
        <v>6634</v>
      </c>
      <c r="B2015" s="2" t="s">
        <v>3721</v>
      </c>
      <c r="C2015" s="2" t="s">
        <v>5094</v>
      </c>
      <c r="D2015" s="3" t="s">
        <v>6635</v>
      </c>
      <c r="E2015" s="2" t="s">
        <v>5061</v>
      </c>
      <c r="F2015" s="2" t="s">
        <v>3723</v>
      </c>
      <c r="G2015" s="3" t="s">
        <v>3724</v>
      </c>
      <c r="H2015" s="2" t="s">
        <v>19</v>
      </c>
      <c r="I2015" s="2" t="s">
        <v>19</v>
      </c>
      <c r="L2015" s="16" t="s">
        <v>6636</v>
      </c>
    </row>
    <row r="2016" spans="1:12" ht="22" x14ac:dyDescent="0.35">
      <c r="A2016" s="2" t="s">
        <v>6637</v>
      </c>
      <c r="B2016" s="2" t="s">
        <v>3721</v>
      </c>
      <c r="C2016" s="2" t="s">
        <v>5098</v>
      </c>
      <c r="D2016" s="3" t="s">
        <v>6638</v>
      </c>
      <c r="E2016" s="2" t="s">
        <v>5061</v>
      </c>
      <c r="F2016" s="2" t="s">
        <v>3723</v>
      </c>
      <c r="G2016" s="3" t="s">
        <v>3724</v>
      </c>
      <c r="H2016" s="2" t="s">
        <v>19</v>
      </c>
      <c r="I2016" s="2" t="s">
        <v>19</v>
      </c>
      <c r="L2016" s="16" t="s">
        <v>6639</v>
      </c>
    </row>
    <row r="2017" spans="1:12" ht="22" x14ac:dyDescent="0.35">
      <c r="A2017" s="2" t="s">
        <v>6640</v>
      </c>
      <c r="B2017" s="2" t="s">
        <v>3721</v>
      </c>
      <c r="C2017" s="2" t="s">
        <v>5307</v>
      </c>
      <c r="D2017" s="3" t="s">
        <v>6641</v>
      </c>
      <c r="E2017" s="2" t="s">
        <v>5061</v>
      </c>
      <c r="F2017" s="2" t="s">
        <v>3723</v>
      </c>
      <c r="G2017" s="3" t="s">
        <v>3724</v>
      </c>
      <c r="H2017" s="2" t="s">
        <v>19</v>
      </c>
      <c r="L2017" s="16" t="s">
        <v>6642</v>
      </c>
    </row>
    <row r="2018" spans="1:12" ht="22" x14ac:dyDescent="0.35">
      <c r="A2018" s="2" t="s">
        <v>6643</v>
      </c>
      <c r="B2018" s="2" t="s">
        <v>3721</v>
      </c>
      <c r="C2018" s="2" t="s">
        <v>6644</v>
      </c>
      <c r="D2018" s="3" t="s">
        <v>6645</v>
      </c>
      <c r="E2018" s="2" t="s">
        <v>5061</v>
      </c>
      <c r="F2018" s="2" t="s">
        <v>3723</v>
      </c>
      <c r="G2018" s="3" t="s">
        <v>3724</v>
      </c>
      <c r="I2018" s="2" t="s">
        <v>19</v>
      </c>
      <c r="L2018" s="16" t="s">
        <v>6646</v>
      </c>
    </row>
    <row r="2019" spans="1:12" ht="22" x14ac:dyDescent="0.35">
      <c r="A2019" s="2" t="s">
        <v>6647</v>
      </c>
      <c r="B2019" s="2" t="s">
        <v>3721</v>
      </c>
      <c r="C2019" s="2" t="s">
        <v>6648</v>
      </c>
      <c r="D2019" s="3" t="s">
        <v>6649</v>
      </c>
      <c r="E2019" s="2" t="s">
        <v>5061</v>
      </c>
      <c r="F2019" s="2" t="s">
        <v>3723</v>
      </c>
      <c r="G2019" s="3" t="s">
        <v>3724</v>
      </c>
      <c r="J2019" s="2" t="s">
        <v>19</v>
      </c>
      <c r="L2019" s="16" t="s">
        <v>6650</v>
      </c>
    </row>
    <row r="2020" spans="1:12" ht="22" x14ac:dyDescent="0.35">
      <c r="A2020" s="2" t="s">
        <v>6651</v>
      </c>
      <c r="B2020" s="2" t="s">
        <v>3721</v>
      </c>
      <c r="C2020" s="2" t="s">
        <v>6652</v>
      </c>
      <c r="D2020" s="3" t="s">
        <v>6653</v>
      </c>
      <c r="E2020" s="2" t="s">
        <v>5061</v>
      </c>
      <c r="F2020" s="2" t="s">
        <v>3723</v>
      </c>
      <c r="G2020" s="3" t="s">
        <v>3724</v>
      </c>
      <c r="H2020" s="2" t="s">
        <v>19</v>
      </c>
      <c r="L2020" s="16" t="s">
        <v>6654</v>
      </c>
    </row>
    <row r="2021" spans="1:12" ht="22" x14ac:dyDescent="0.35">
      <c r="A2021" s="2" t="s">
        <v>6655</v>
      </c>
      <c r="B2021" s="2" t="s">
        <v>3721</v>
      </c>
      <c r="C2021" s="2" t="s">
        <v>6614</v>
      </c>
      <c r="D2021" s="3" t="s">
        <v>6656</v>
      </c>
      <c r="E2021" s="2" t="s">
        <v>5061</v>
      </c>
      <c r="F2021" s="2" t="s">
        <v>3723</v>
      </c>
      <c r="G2021" s="3" t="s">
        <v>3724</v>
      </c>
      <c r="J2021" s="2" t="s">
        <v>19</v>
      </c>
      <c r="L2021" s="16" t="s">
        <v>6657</v>
      </c>
    </row>
    <row r="2022" spans="1:12" ht="22" x14ac:dyDescent="0.35">
      <c r="A2022" s="2" t="s">
        <v>6658</v>
      </c>
      <c r="B2022" s="2" t="s">
        <v>3721</v>
      </c>
      <c r="C2022" s="2" t="s">
        <v>5458</v>
      </c>
      <c r="D2022" s="3" t="s">
        <v>6659</v>
      </c>
      <c r="E2022" s="2" t="s">
        <v>5061</v>
      </c>
      <c r="F2022" s="2" t="s">
        <v>3723</v>
      </c>
      <c r="G2022" s="3" t="s">
        <v>3724</v>
      </c>
      <c r="H2022" s="2" t="s">
        <v>19</v>
      </c>
      <c r="L2022" s="16" t="s">
        <v>6660</v>
      </c>
    </row>
    <row r="2023" spans="1:12" ht="32.5" x14ac:dyDescent="0.35">
      <c r="A2023" s="2" t="s">
        <v>6661</v>
      </c>
      <c r="B2023" s="2" t="s">
        <v>3721</v>
      </c>
      <c r="C2023" s="2" t="s">
        <v>6662</v>
      </c>
      <c r="D2023" s="3" t="s">
        <v>6663</v>
      </c>
      <c r="E2023" s="2" t="s">
        <v>5061</v>
      </c>
      <c r="F2023" s="2" t="s">
        <v>3723</v>
      </c>
      <c r="G2023" s="3" t="s">
        <v>3724</v>
      </c>
      <c r="I2023" s="2" t="s">
        <v>19</v>
      </c>
      <c r="L2023" s="16" t="s">
        <v>6664</v>
      </c>
    </row>
    <row r="2024" spans="1:12" ht="22" x14ac:dyDescent="0.35">
      <c r="A2024" s="2" t="s">
        <v>6665</v>
      </c>
      <c r="B2024" s="2" t="s">
        <v>3721</v>
      </c>
      <c r="C2024" s="2" t="s">
        <v>5462</v>
      </c>
      <c r="D2024" s="3" t="s">
        <v>6666</v>
      </c>
      <c r="E2024" s="2" t="s">
        <v>5061</v>
      </c>
      <c r="F2024" s="2" t="s">
        <v>3723</v>
      </c>
      <c r="G2024" s="3" t="s">
        <v>3724</v>
      </c>
      <c r="J2024" s="2" t="s">
        <v>19</v>
      </c>
      <c r="L2024" s="16" t="s">
        <v>6667</v>
      </c>
    </row>
    <row r="2025" spans="1:12" ht="32.5" x14ac:dyDescent="0.35">
      <c r="A2025" s="2" t="s">
        <v>6668</v>
      </c>
      <c r="B2025" s="2" t="s">
        <v>3721</v>
      </c>
      <c r="C2025" s="2" t="s">
        <v>6669</v>
      </c>
      <c r="D2025" s="3" t="s">
        <v>6670</v>
      </c>
      <c r="E2025" s="2" t="s">
        <v>5061</v>
      </c>
      <c r="F2025" s="2" t="s">
        <v>3723</v>
      </c>
      <c r="G2025" s="3" t="s">
        <v>3724</v>
      </c>
      <c r="H2025" s="2" t="s">
        <v>19</v>
      </c>
      <c r="I2025" s="2" t="s">
        <v>19</v>
      </c>
      <c r="J2025" s="2" t="s">
        <v>19</v>
      </c>
      <c r="L2025" s="16" t="s">
        <v>6671</v>
      </c>
    </row>
    <row r="2026" spans="1:12" ht="32.5" x14ac:dyDescent="0.35">
      <c r="A2026" s="2" t="s">
        <v>6672</v>
      </c>
      <c r="B2026" s="2" t="s">
        <v>3721</v>
      </c>
      <c r="C2026" s="2" t="s">
        <v>6673</v>
      </c>
      <c r="D2026" s="3" t="s">
        <v>6674</v>
      </c>
      <c r="E2026" s="2" t="s">
        <v>5061</v>
      </c>
      <c r="F2026" s="2" t="s">
        <v>3723</v>
      </c>
      <c r="G2026" s="3" t="s">
        <v>3724</v>
      </c>
      <c r="I2026" s="2" t="s">
        <v>19</v>
      </c>
      <c r="J2026" s="2" t="s">
        <v>19</v>
      </c>
      <c r="L2026" s="16" t="s">
        <v>6675</v>
      </c>
    </row>
    <row r="2027" spans="1:12" ht="22" x14ac:dyDescent="0.35">
      <c r="A2027" s="2" t="s">
        <v>6676</v>
      </c>
      <c r="B2027" s="2" t="s">
        <v>3721</v>
      </c>
      <c r="C2027" s="2" t="s">
        <v>5697</v>
      </c>
      <c r="D2027" s="3" t="s">
        <v>6677</v>
      </c>
      <c r="E2027" s="2" t="s">
        <v>5061</v>
      </c>
      <c r="F2027" s="2" t="s">
        <v>3723</v>
      </c>
      <c r="G2027" s="3" t="s">
        <v>3724</v>
      </c>
      <c r="J2027" s="2" t="s">
        <v>19</v>
      </c>
      <c r="L2027" s="16" t="s">
        <v>6678</v>
      </c>
    </row>
    <row r="2028" spans="1:12" ht="32.5" x14ac:dyDescent="0.35">
      <c r="A2028" s="2" t="s">
        <v>6679</v>
      </c>
      <c r="B2028" s="2" t="s">
        <v>3721</v>
      </c>
      <c r="C2028" s="2" t="s">
        <v>6680</v>
      </c>
      <c r="D2028" s="3" t="s">
        <v>6681</v>
      </c>
      <c r="E2028" s="2" t="s">
        <v>5061</v>
      </c>
      <c r="F2028" s="2" t="s">
        <v>3723</v>
      </c>
      <c r="G2028" s="3" t="s">
        <v>3724</v>
      </c>
      <c r="H2028" s="2" t="s">
        <v>19</v>
      </c>
      <c r="I2028" s="2" t="s">
        <v>19</v>
      </c>
      <c r="L2028" s="16" t="s">
        <v>6682</v>
      </c>
    </row>
    <row r="2029" spans="1:12" ht="22" x14ac:dyDescent="0.35">
      <c r="A2029" s="2" t="s">
        <v>6683</v>
      </c>
      <c r="B2029" s="2" t="s">
        <v>3721</v>
      </c>
      <c r="C2029" s="2" t="s">
        <v>6684</v>
      </c>
      <c r="D2029" s="3" t="s">
        <v>6685</v>
      </c>
      <c r="E2029" s="2" t="s">
        <v>5061</v>
      </c>
      <c r="F2029" s="2" t="s">
        <v>3723</v>
      </c>
      <c r="G2029" s="3" t="s">
        <v>3724</v>
      </c>
      <c r="H2029" s="2" t="s">
        <v>19</v>
      </c>
      <c r="L2029" s="16" t="s">
        <v>6686</v>
      </c>
    </row>
    <row r="2030" spans="1:12" ht="22" x14ac:dyDescent="0.35">
      <c r="A2030" s="2" t="s">
        <v>6687</v>
      </c>
      <c r="B2030" s="2" t="s">
        <v>3721</v>
      </c>
      <c r="C2030" s="2" t="s">
        <v>6688</v>
      </c>
      <c r="D2030" s="3" t="s">
        <v>6689</v>
      </c>
      <c r="E2030" s="2" t="s">
        <v>5061</v>
      </c>
      <c r="F2030" s="2" t="s">
        <v>3723</v>
      </c>
      <c r="G2030" s="3" t="s">
        <v>3724</v>
      </c>
      <c r="J2030" s="2" t="s">
        <v>19</v>
      </c>
      <c r="L2030" s="16" t="s">
        <v>6690</v>
      </c>
    </row>
    <row r="2031" spans="1:12" ht="32.5" x14ac:dyDescent="0.35">
      <c r="A2031" s="2" t="s">
        <v>6691</v>
      </c>
      <c r="B2031" s="2" t="s">
        <v>3721</v>
      </c>
      <c r="C2031" s="2" t="s">
        <v>6692</v>
      </c>
      <c r="D2031" s="3" t="s">
        <v>6693</v>
      </c>
      <c r="E2031" s="2" t="s">
        <v>5061</v>
      </c>
      <c r="F2031" s="2" t="s">
        <v>3723</v>
      </c>
      <c r="G2031" s="3" t="s">
        <v>3724</v>
      </c>
      <c r="I2031" s="2" t="s">
        <v>19</v>
      </c>
      <c r="L2031" s="16" t="s">
        <v>6694</v>
      </c>
    </row>
    <row r="2032" spans="1:12" ht="22" x14ac:dyDescent="0.35">
      <c r="A2032" s="2" t="s">
        <v>6695</v>
      </c>
      <c r="B2032" s="2" t="s">
        <v>3721</v>
      </c>
      <c r="C2032" s="2" t="s">
        <v>6696</v>
      </c>
      <c r="D2032" s="3" t="s">
        <v>6697</v>
      </c>
      <c r="E2032" s="2" t="s">
        <v>5061</v>
      </c>
      <c r="F2032" s="2" t="s">
        <v>3723</v>
      </c>
      <c r="G2032" s="3" t="s">
        <v>3724</v>
      </c>
      <c r="J2032" s="2" t="s">
        <v>19</v>
      </c>
      <c r="L2032" s="16" t="s">
        <v>6698</v>
      </c>
    </row>
    <row r="2033" spans="1:12" x14ac:dyDescent="0.35">
      <c r="A2033" s="2" t="s">
        <v>6699</v>
      </c>
      <c r="B2033" s="2" t="s">
        <v>3721</v>
      </c>
      <c r="C2033" s="2" t="s">
        <v>6700</v>
      </c>
      <c r="D2033" s="3" t="s">
        <v>6701</v>
      </c>
      <c r="E2033" s="2" t="s">
        <v>5061</v>
      </c>
      <c r="F2033" s="2" t="s">
        <v>3723</v>
      </c>
      <c r="G2033" s="3" t="s">
        <v>3724</v>
      </c>
      <c r="H2033" s="2" t="s">
        <v>19</v>
      </c>
      <c r="L2033" s="16" t="s">
        <v>6702</v>
      </c>
    </row>
    <row r="2034" spans="1:12" ht="32.5" x14ac:dyDescent="0.35">
      <c r="A2034" s="2" t="s">
        <v>6703</v>
      </c>
      <c r="B2034" s="2" t="s">
        <v>3721</v>
      </c>
      <c r="C2034" s="2" t="s">
        <v>6704</v>
      </c>
      <c r="D2034" s="3" t="s">
        <v>6705</v>
      </c>
      <c r="E2034" s="2" t="s">
        <v>5061</v>
      </c>
      <c r="F2034" s="2" t="s">
        <v>3723</v>
      </c>
      <c r="G2034" s="3" t="s">
        <v>3724</v>
      </c>
      <c r="H2034" s="2" t="s">
        <v>19</v>
      </c>
      <c r="I2034" s="2" t="s">
        <v>19</v>
      </c>
      <c r="J2034" s="2" t="s">
        <v>19</v>
      </c>
      <c r="L2034" s="16" t="s">
        <v>6706</v>
      </c>
    </row>
    <row r="2035" spans="1:12" ht="32.5" x14ac:dyDescent="0.35">
      <c r="A2035" s="2" t="s">
        <v>6707</v>
      </c>
      <c r="B2035" s="2" t="s">
        <v>3721</v>
      </c>
      <c r="C2035" s="2" t="s">
        <v>6708</v>
      </c>
      <c r="D2035" s="3" t="s">
        <v>6709</v>
      </c>
      <c r="E2035" s="2" t="s">
        <v>5061</v>
      </c>
      <c r="F2035" s="2" t="s">
        <v>3723</v>
      </c>
      <c r="G2035" s="3" t="s">
        <v>3724</v>
      </c>
      <c r="H2035" s="2" t="s">
        <v>19</v>
      </c>
      <c r="L2035" s="16" t="s">
        <v>6710</v>
      </c>
    </row>
    <row r="2036" spans="1:12" ht="32.5" x14ac:dyDescent="0.35">
      <c r="A2036" s="2" t="s">
        <v>6707</v>
      </c>
      <c r="B2036" s="2" t="s">
        <v>3721</v>
      </c>
      <c r="C2036" s="2" t="s">
        <v>6708</v>
      </c>
      <c r="D2036" s="3" t="s">
        <v>6711</v>
      </c>
      <c r="E2036" s="2" t="s">
        <v>5061</v>
      </c>
      <c r="F2036" s="2" t="s">
        <v>3723</v>
      </c>
      <c r="G2036" s="3" t="s">
        <v>3724</v>
      </c>
      <c r="I2036" s="2" t="s">
        <v>19</v>
      </c>
      <c r="J2036" s="2" t="s">
        <v>19</v>
      </c>
      <c r="L2036" s="16" t="s">
        <v>6710</v>
      </c>
    </row>
    <row r="2037" spans="1:12" ht="22" x14ac:dyDescent="0.35">
      <c r="A2037" s="2" t="s">
        <v>6712</v>
      </c>
      <c r="B2037" s="2" t="s">
        <v>3721</v>
      </c>
      <c r="C2037" s="2" t="s">
        <v>6713</v>
      </c>
      <c r="D2037" s="3" t="s">
        <v>6714</v>
      </c>
      <c r="E2037" s="2" t="s">
        <v>5061</v>
      </c>
      <c r="F2037" s="2" t="s">
        <v>3723</v>
      </c>
      <c r="G2037" s="3" t="s">
        <v>3724</v>
      </c>
      <c r="H2037" s="2" t="s">
        <v>19</v>
      </c>
      <c r="L2037" s="16" t="s">
        <v>6715</v>
      </c>
    </row>
    <row r="2038" spans="1:12" ht="22" x14ac:dyDescent="0.35">
      <c r="A2038" s="2" t="s">
        <v>6716</v>
      </c>
      <c r="B2038" s="2" t="s">
        <v>3721</v>
      </c>
      <c r="C2038" s="2" t="s">
        <v>6717</v>
      </c>
      <c r="D2038" s="3" t="s">
        <v>6718</v>
      </c>
      <c r="E2038" s="2" t="s">
        <v>5061</v>
      </c>
      <c r="F2038" s="2" t="s">
        <v>3723</v>
      </c>
      <c r="G2038" s="3" t="s">
        <v>3724</v>
      </c>
      <c r="H2038" s="2" t="s">
        <v>19</v>
      </c>
      <c r="L2038" s="16" t="s">
        <v>6719</v>
      </c>
    </row>
    <row r="2039" spans="1:12" ht="22" x14ac:dyDescent="0.35">
      <c r="A2039" s="2" t="s">
        <v>6720</v>
      </c>
      <c r="B2039" s="2" t="s">
        <v>3721</v>
      </c>
      <c r="C2039" s="2" t="s">
        <v>6721</v>
      </c>
      <c r="D2039" s="3" t="s">
        <v>6722</v>
      </c>
      <c r="E2039" s="2" t="s">
        <v>5061</v>
      </c>
      <c r="F2039" s="2" t="s">
        <v>3723</v>
      </c>
      <c r="G2039" s="3" t="s">
        <v>3724</v>
      </c>
      <c r="I2039" s="2" t="s">
        <v>19</v>
      </c>
      <c r="L2039" s="16" t="s">
        <v>6723</v>
      </c>
    </row>
    <row r="2040" spans="1:12" x14ac:dyDescent="0.35">
      <c r="A2040" s="2" t="s">
        <v>6724</v>
      </c>
      <c r="B2040" s="2" t="s">
        <v>3721</v>
      </c>
      <c r="C2040" s="2" t="s">
        <v>5128</v>
      </c>
      <c r="D2040" s="3" t="s">
        <v>556</v>
      </c>
      <c r="E2040" s="2" t="s">
        <v>5061</v>
      </c>
      <c r="F2040" s="2" t="s">
        <v>3723</v>
      </c>
      <c r="G2040" s="3" t="s">
        <v>3724</v>
      </c>
      <c r="H2040" s="2" t="s">
        <v>19</v>
      </c>
      <c r="I2040" s="2" t="s">
        <v>19</v>
      </c>
      <c r="J2040" s="2" t="s">
        <v>19</v>
      </c>
      <c r="L2040" s="16" t="s">
        <v>6725</v>
      </c>
    </row>
    <row r="2041" spans="1:12" x14ac:dyDescent="0.35">
      <c r="A2041" s="2" t="s">
        <v>6726</v>
      </c>
      <c r="B2041" s="2" t="s">
        <v>3721</v>
      </c>
      <c r="C2041" s="2" t="s">
        <v>5709</v>
      </c>
      <c r="D2041" s="3" t="s">
        <v>556</v>
      </c>
      <c r="E2041" s="2" t="s">
        <v>5061</v>
      </c>
      <c r="F2041" s="2" t="s">
        <v>3723</v>
      </c>
      <c r="G2041" s="3" t="s">
        <v>3724</v>
      </c>
      <c r="H2041" s="2" t="s">
        <v>19</v>
      </c>
      <c r="I2041" s="2" t="s">
        <v>19</v>
      </c>
      <c r="J2041" s="2" t="s">
        <v>19</v>
      </c>
      <c r="L2041" s="16" t="s">
        <v>6725</v>
      </c>
    </row>
    <row r="2042" spans="1:12" x14ac:dyDescent="0.35">
      <c r="A2042" s="2" t="s">
        <v>6727</v>
      </c>
      <c r="B2042" s="2" t="s">
        <v>3721</v>
      </c>
      <c r="C2042" s="2" t="s">
        <v>5287</v>
      </c>
      <c r="D2042" s="3" t="s">
        <v>5288</v>
      </c>
      <c r="E2042" s="2" t="s">
        <v>5061</v>
      </c>
      <c r="F2042" s="2" t="s">
        <v>3723</v>
      </c>
      <c r="G2042" s="3" t="s">
        <v>3724</v>
      </c>
      <c r="H2042" s="2" t="s">
        <v>19</v>
      </c>
      <c r="I2042" s="2" t="s">
        <v>19</v>
      </c>
      <c r="L2042" s="16" t="s">
        <v>5288</v>
      </c>
    </row>
    <row r="2043" spans="1:12" ht="32.5" x14ac:dyDescent="0.35">
      <c r="A2043" s="2" t="s">
        <v>6728</v>
      </c>
      <c r="B2043" s="2" t="s">
        <v>3834</v>
      </c>
      <c r="C2043" s="2" t="s">
        <v>5688</v>
      </c>
      <c r="D2043" s="3" t="s">
        <v>6729</v>
      </c>
      <c r="E2043" s="2" t="s">
        <v>5061</v>
      </c>
      <c r="F2043" s="2" t="s">
        <v>17</v>
      </c>
      <c r="G2043" s="3" t="s">
        <v>18</v>
      </c>
      <c r="H2043" s="2" t="s">
        <v>19</v>
      </c>
      <c r="I2043" s="2" t="s">
        <v>19</v>
      </c>
      <c r="L2043" s="16" t="s">
        <v>6730</v>
      </c>
    </row>
    <row r="2044" spans="1:12" ht="138.65" customHeight="1" x14ac:dyDescent="0.35">
      <c r="A2044" s="2" t="s">
        <v>6731</v>
      </c>
      <c r="B2044" s="2" t="s">
        <v>3834</v>
      </c>
      <c r="C2044" s="2" t="s">
        <v>5293</v>
      </c>
      <c r="D2044" s="3" t="s">
        <v>6732</v>
      </c>
      <c r="E2044" s="2" t="s">
        <v>5061</v>
      </c>
      <c r="F2044" s="2" t="s">
        <v>17</v>
      </c>
      <c r="G2044" s="3" t="s">
        <v>18</v>
      </c>
      <c r="I2044" s="2" t="s">
        <v>19</v>
      </c>
      <c r="L2044" s="16" t="s">
        <v>6733</v>
      </c>
    </row>
    <row r="2045" spans="1:12" ht="32.5" x14ac:dyDescent="0.35">
      <c r="A2045" s="2" t="s">
        <v>6734</v>
      </c>
      <c r="B2045" s="2" t="s">
        <v>3834</v>
      </c>
      <c r="C2045" s="2" t="s">
        <v>6735</v>
      </c>
      <c r="D2045" s="3" t="s">
        <v>6736</v>
      </c>
      <c r="E2045" s="2" t="s">
        <v>5061</v>
      </c>
      <c r="F2045" s="2" t="s">
        <v>17</v>
      </c>
      <c r="G2045" s="3" t="s">
        <v>18</v>
      </c>
      <c r="H2045" s="2" t="s">
        <v>19</v>
      </c>
      <c r="L2045" s="16" t="s">
        <v>6737</v>
      </c>
    </row>
    <row r="2046" spans="1:12" ht="32.5" x14ac:dyDescent="0.35">
      <c r="A2046" s="2" t="s">
        <v>6738</v>
      </c>
      <c r="B2046" s="2" t="s">
        <v>3844</v>
      </c>
      <c r="C2046" s="2" t="s">
        <v>5373</v>
      </c>
      <c r="D2046" s="3" t="s">
        <v>6739</v>
      </c>
      <c r="E2046" s="2" t="s">
        <v>5061</v>
      </c>
      <c r="F2046" s="2" t="s">
        <v>850</v>
      </c>
      <c r="G2046" s="3" t="s">
        <v>851</v>
      </c>
      <c r="H2046" s="2" t="s">
        <v>19</v>
      </c>
      <c r="I2046" s="2" t="s">
        <v>19</v>
      </c>
      <c r="J2046" s="2" t="s">
        <v>19</v>
      </c>
      <c r="L2046" s="16" t="s">
        <v>6740</v>
      </c>
    </row>
    <row r="2047" spans="1:12" ht="22" x14ac:dyDescent="0.35">
      <c r="A2047" s="2" t="s">
        <v>6741</v>
      </c>
      <c r="B2047" s="2" t="s">
        <v>3844</v>
      </c>
      <c r="C2047" s="2" t="s">
        <v>5377</v>
      </c>
      <c r="D2047" s="3" t="s">
        <v>6742</v>
      </c>
      <c r="E2047" s="2" t="s">
        <v>5061</v>
      </c>
      <c r="F2047" s="2" t="s">
        <v>850</v>
      </c>
      <c r="G2047" s="3" t="s">
        <v>851</v>
      </c>
      <c r="H2047" s="2" t="s">
        <v>19</v>
      </c>
      <c r="I2047" s="2" t="s">
        <v>19</v>
      </c>
      <c r="L2047" s="16" t="s">
        <v>6743</v>
      </c>
    </row>
    <row r="2048" spans="1:12" ht="32.5" x14ac:dyDescent="0.35">
      <c r="A2048" s="2" t="s">
        <v>6744</v>
      </c>
      <c r="B2048" s="2" t="s">
        <v>3844</v>
      </c>
      <c r="C2048" s="2" t="s">
        <v>5381</v>
      </c>
      <c r="D2048" s="3" t="s">
        <v>6745</v>
      </c>
      <c r="E2048" s="2" t="s">
        <v>5061</v>
      </c>
      <c r="F2048" s="2" t="s">
        <v>850</v>
      </c>
      <c r="G2048" s="3" t="s">
        <v>851</v>
      </c>
      <c r="H2048" s="2" t="s">
        <v>19</v>
      </c>
      <c r="I2048" s="2" t="s">
        <v>19</v>
      </c>
      <c r="L2048" s="16" t="s">
        <v>6746</v>
      </c>
    </row>
    <row r="2049" spans="1:12" ht="77.150000000000006" customHeight="1" x14ac:dyDescent="0.35">
      <c r="A2049" s="2" t="s">
        <v>6747</v>
      </c>
      <c r="B2049" s="2" t="s">
        <v>3844</v>
      </c>
      <c r="C2049" s="2" t="s">
        <v>6748</v>
      </c>
      <c r="D2049" s="3" t="s">
        <v>6749</v>
      </c>
      <c r="E2049" s="2" t="s">
        <v>5061</v>
      </c>
      <c r="F2049" s="2" t="s">
        <v>850</v>
      </c>
      <c r="G2049" s="3" t="s">
        <v>851</v>
      </c>
      <c r="H2049" s="2" t="s">
        <v>19</v>
      </c>
      <c r="I2049" s="2" t="s">
        <v>19</v>
      </c>
      <c r="J2049" s="2" t="s">
        <v>19</v>
      </c>
      <c r="L2049" s="16" t="s">
        <v>6750</v>
      </c>
    </row>
    <row r="2050" spans="1:12" ht="32.5" x14ac:dyDescent="0.35">
      <c r="A2050" s="2" t="s">
        <v>6751</v>
      </c>
      <c r="B2050" s="2" t="s">
        <v>3844</v>
      </c>
      <c r="C2050" s="2" t="s">
        <v>6752</v>
      </c>
      <c r="D2050" s="3" t="s">
        <v>6753</v>
      </c>
      <c r="E2050" s="2" t="s">
        <v>5061</v>
      </c>
      <c r="F2050" s="2" t="s">
        <v>850</v>
      </c>
      <c r="G2050" s="3" t="s">
        <v>851</v>
      </c>
      <c r="H2050" s="2" t="s">
        <v>19</v>
      </c>
      <c r="I2050" s="2" t="s">
        <v>19</v>
      </c>
      <c r="J2050" s="2" t="s">
        <v>19</v>
      </c>
      <c r="L2050" s="16" t="s">
        <v>6754</v>
      </c>
    </row>
    <row r="2051" spans="1:12" ht="32.5" x14ac:dyDescent="0.35">
      <c r="A2051" s="2" t="s">
        <v>6755</v>
      </c>
      <c r="B2051" s="2" t="s">
        <v>3844</v>
      </c>
      <c r="C2051" s="2" t="s">
        <v>6756</v>
      </c>
      <c r="D2051" s="3" t="s">
        <v>6757</v>
      </c>
      <c r="E2051" s="2" t="s">
        <v>5061</v>
      </c>
      <c r="F2051" s="2" t="s">
        <v>850</v>
      </c>
      <c r="G2051" s="3" t="s">
        <v>851</v>
      </c>
      <c r="H2051" s="2" t="s">
        <v>19</v>
      </c>
      <c r="I2051" s="2" t="s">
        <v>19</v>
      </c>
      <c r="J2051" s="2" t="s">
        <v>19</v>
      </c>
      <c r="L2051" s="16" t="s">
        <v>6758</v>
      </c>
    </row>
    <row r="2052" spans="1:12" ht="53.5" x14ac:dyDescent="0.35">
      <c r="A2052" s="2" t="s">
        <v>6759</v>
      </c>
      <c r="B2052" s="2" t="s">
        <v>3844</v>
      </c>
      <c r="C2052" s="2" t="s">
        <v>5223</v>
      </c>
      <c r="D2052" s="3" t="s">
        <v>6760</v>
      </c>
      <c r="E2052" s="2" t="s">
        <v>5061</v>
      </c>
      <c r="F2052" s="2" t="s">
        <v>850</v>
      </c>
      <c r="G2052" s="3" t="s">
        <v>851</v>
      </c>
      <c r="H2052" s="2" t="s">
        <v>19</v>
      </c>
      <c r="L2052" s="16" t="s">
        <v>6761</v>
      </c>
    </row>
    <row r="2053" spans="1:12" ht="43" x14ac:dyDescent="0.35">
      <c r="A2053" s="2" t="s">
        <v>6762</v>
      </c>
      <c r="B2053" s="2" t="s">
        <v>3844</v>
      </c>
      <c r="C2053" s="2" t="s">
        <v>5895</v>
      </c>
      <c r="D2053" s="3" t="s">
        <v>6763</v>
      </c>
      <c r="E2053" s="2" t="s">
        <v>5061</v>
      </c>
      <c r="F2053" s="2" t="s">
        <v>850</v>
      </c>
      <c r="G2053" s="3" t="s">
        <v>851</v>
      </c>
      <c r="I2053" s="2" t="s">
        <v>19</v>
      </c>
      <c r="L2053" s="16" t="s">
        <v>6764</v>
      </c>
    </row>
    <row r="2054" spans="1:12" ht="53.5" x14ac:dyDescent="0.35">
      <c r="A2054" s="2" t="s">
        <v>6765</v>
      </c>
      <c r="B2054" s="2" t="s">
        <v>3844</v>
      </c>
      <c r="C2054" s="2" t="s">
        <v>5144</v>
      </c>
      <c r="D2054" s="3" t="s">
        <v>6766</v>
      </c>
      <c r="E2054" s="2" t="s">
        <v>5061</v>
      </c>
      <c r="F2054" s="2" t="s">
        <v>850</v>
      </c>
      <c r="G2054" s="3" t="s">
        <v>851</v>
      </c>
      <c r="I2054" s="2" t="s">
        <v>19</v>
      </c>
      <c r="L2054" s="16" t="s">
        <v>6767</v>
      </c>
    </row>
    <row r="2055" spans="1:12" ht="108.65" customHeight="1" x14ac:dyDescent="0.35">
      <c r="A2055" s="2" t="s">
        <v>6768</v>
      </c>
      <c r="B2055" s="2" t="s">
        <v>3844</v>
      </c>
      <c r="C2055" s="2" t="s">
        <v>6769</v>
      </c>
      <c r="D2055" s="3" t="s">
        <v>6770</v>
      </c>
      <c r="E2055" s="2" t="s">
        <v>5061</v>
      </c>
      <c r="F2055" s="2" t="s">
        <v>850</v>
      </c>
      <c r="G2055" s="3" t="s">
        <v>851</v>
      </c>
      <c r="I2055" s="2" t="s">
        <v>19</v>
      </c>
      <c r="L2055" s="16" t="s">
        <v>6771</v>
      </c>
    </row>
    <row r="2056" spans="1:12" ht="51" customHeight="1" x14ac:dyDescent="0.35">
      <c r="A2056" s="2" t="s">
        <v>6772</v>
      </c>
      <c r="B2056" s="2" t="s">
        <v>3844</v>
      </c>
      <c r="C2056" s="2" t="s">
        <v>5632</v>
      </c>
      <c r="D2056" s="3" t="s">
        <v>6773</v>
      </c>
      <c r="E2056" s="2" t="s">
        <v>5061</v>
      </c>
      <c r="F2056" s="2" t="s">
        <v>850</v>
      </c>
      <c r="G2056" s="3" t="s">
        <v>851</v>
      </c>
      <c r="H2056" s="2" t="s">
        <v>19</v>
      </c>
      <c r="L2056" s="16" t="s">
        <v>6774</v>
      </c>
    </row>
    <row r="2057" spans="1:12" ht="22" x14ac:dyDescent="0.35">
      <c r="A2057" s="2" t="s">
        <v>6775</v>
      </c>
      <c r="B2057" s="2" t="s">
        <v>3844</v>
      </c>
      <c r="C2057" s="2" t="s">
        <v>5643</v>
      </c>
      <c r="D2057" s="3" t="s">
        <v>2749</v>
      </c>
      <c r="E2057" s="2" t="s">
        <v>5061</v>
      </c>
      <c r="F2057" s="2" t="s">
        <v>850</v>
      </c>
      <c r="G2057" s="3" t="s">
        <v>851</v>
      </c>
      <c r="H2057" s="2" t="s">
        <v>19</v>
      </c>
      <c r="L2057" s="16" t="s">
        <v>6776</v>
      </c>
    </row>
    <row r="2058" spans="1:12" ht="32.5" x14ac:dyDescent="0.35">
      <c r="A2058" s="2" t="s">
        <v>6777</v>
      </c>
      <c r="B2058" s="2" t="s">
        <v>3844</v>
      </c>
      <c r="C2058" s="2" t="s">
        <v>5399</v>
      </c>
      <c r="D2058" s="3" t="s">
        <v>5400</v>
      </c>
      <c r="E2058" s="2" t="s">
        <v>5061</v>
      </c>
      <c r="F2058" s="2" t="s">
        <v>850</v>
      </c>
      <c r="G2058" s="3" t="s">
        <v>851</v>
      </c>
      <c r="H2058" s="2" t="s">
        <v>19</v>
      </c>
      <c r="I2058" s="2" t="s">
        <v>19</v>
      </c>
      <c r="L2058" s="16" t="s">
        <v>6778</v>
      </c>
    </row>
    <row r="2059" spans="1:12" ht="43" x14ac:dyDescent="0.35">
      <c r="A2059" s="2" t="s">
        <v>6779</v>
      </c>
      <c r="B2059" s="2" t="s">
        <v>3844</v>
      </c>
      <c r="C2059" s="2" t="s">
        <v>6780</v>
      </c>
      <c r="D2059" s="3" t="s">
        <v>6781</v>
      </c>
      <c r="E2059" s="2" t="s">
        <v>5061</v>
      </c>
      <c r="F2059" s="2" t="s">
        <v>850</v>
      </c>
      <c r="G2059" s="3" t="s">
        <v>851</v>
      </c>
      <c r="H2059" s="2" t="s">
        <v>19</v>
      </c>
      <c r="L2059" s="16" t="s">
        <v>6782</v>
      </c>
    </row>
    <row r="2060" spans="1:12" ht="123" customHeight="1" x14ac:dyDescent="0.35">
      <c r="A2060" s="2" t="s">
        <v>6783</v>
      </c>
      <c r="B2060" s="2" t="s">
        <v>3844</v>
      </c>
      <c r="C2060" s="2" t="s">
        <v>5943</v>
      </c>
      <c r="D2060" s="3" t="s">
        <v>6784</v>
      </c>
      <c r="E2060" s="2" t="s">
        <v>5061</v>
      </c>
      <c r="F2060" s="2" t="s">
        <v>850</v>
      </c>
      <c r="G2060" s="3" t="s">
        <v>851</v>
      </c>
      <c r="I2060" s="2" t="s">
        <v>19</v>
      </c>
      <c r="L2060" s="16" t="s">
        <v>6785</v>
      </c>
    </row>
    <row r="2061" spans="1:12" ht="43" x14ac:dyDescent="0.35">
      <c r="A2061" s="2" t="s">
        <v>6786</v>
      </c>
      <c r="B2061" s="2" t="s">
        <v>3844</v>
      </c>
      <c r="C2061" s="2" t="s">
        <v>5414</v>
      </c>
      <c r="D2061" s="3" t="s">
        <v>5415</v>
      </c>
      <c r="E2061" s="2" t="s">
        <v>5061</v>
      </c>
      <c r="F2061" s="2" t="s">
        <v>850</v>
      </c>
      <c r="G2061" s="3" t="s">
        <v>851</v>
      </c>
      <c r="I2061" s="2" t="s">
        <v>19</v>
      </c>
      <c r="L2061" s="16" t="s">
        <v>6787</v>
      </c>
    </row>
    <row r="2062" spans="1:12" ht="53.5" x14ac:dyDescent="0.35">
      <c r="A2062" s="2" t="s">
        <v>6788</v>
      </c>
      <c r="B2062" s="2" t="s">
        <v>3844</v>
      </c>
      <c r="C2062" s="2" t="s">
        <v>5418</v>
      </c>
      <c r="D2062" s="3" t="s">
        <v>5419</v>
      </c>
      <c r="E2062" s="2" t="s">
        <v>5061</v>
      </c>
      <c r="F2062" s="2" t="s">
        <v>850</v>
      </c>
      <c r="G2062" s="3" t="s">
        <v>851</v>
      </c>
      <c r="H2062" s="2" t="s">
        <v>19</v>
      </c>
      <c r="L2062" s="16" t="s">
        <v>6789</v>
      </c>
    </row>
    <row r="2063" spans="1:12" ht="43" x14ac:dyDescent="0.35">
      <c r="A2063" s="2" t="s">
        <v>6790</v>
      </c>
      <c r="B2063" s="2" t="s">
        <v>3844</v>
      </c>
      <c r="C2063" s="2" t="s">
        <v>5422</v>
      </c>
      <c r="D2063" s="3" t="s">
        <v>5423</v>
      </c>
      <c r="E2063" s="2" t="s">
        <v>5061</v>
      </c>
      <c r="F2063" s="2" t="s">
        <v>850</v>
      </c>
      <c r="G2063" s="3" t="s">
        <v>851</v>
      </c>
      <c r="H2063" s="2" t="s">
        <v>19</v>
      </c>
      <c r="L2063" s="16" t="s">
        <v>6791</v>
      </c>
    </row>
    <row r="2064" spans="1:12" ht="64" x14ac:dyDescent="0.35">
      <c r="A2064" s="2" t="s">
        <v>6792</v>
      </c>
      <c r="B2064" s="2" t="s">
        <v>3844</v>
      </c>
      <c r="C2064" s="2" t="s">
        <v>5426</v>
      </c>
      <c r="D2064" s="3" t="s">
        <v>5427</v>
      </c>
      <c r="E2064" s="2" t="s">
        <v>5061</v>
      </c>
      <c r="F2064" s="2" t="s">
        <v>850</v>
      </c>
      <c r="G2064" s="3" t="s">
        <v>851</v>
      </c>
      <c r="H2064" s="2" t="s">
        <v>19</v>
      </c>
      <c r="L2064" s="16" t="s">
        <v>6793</v>
      </c>
    </row>
    <row r="2065" spans="1:12" ht="53.5" x14ac:dyDescent="0.35">
      <c r="A2065" s="2" t="s">
        <v>6794</v>
      </c>
      <c r="B2065" s="2" t="s">
        <v>3844</v>
      </c>
      <c r="C2065" s="2" t="s">
        <v>5430</v>
      </c>
      <c r="D2065" s="3" t="s">
        <v>5431</v>
      </c>
      <c r="E2065" s="2" t="s">
        <v>5061</v>
      </c>
      <c r="F2065" s="2" t="s">
        <v>850</v>
      </c>
      <c r="G2065" s="3" t="s">
        <v>851</v>
      </c>
      <c r="I2065" s="2" t="s">
        <v>19</v>
      </c>
      <c r="L2065" s="16" t="s">
        <v>6795</v>
      </c>
    </row>
    <row r="2066" spans="1:12" ht="74.5" x14ac:dyDescent="0.35">
      <c r="A2066" s="2" t="s">
        <v>6796</v>
      </c>
      <c r="B2066" s="2" t="s">
        <v>3844</v>
      </c>
      <c r="C2066" s="2" t="s">
        <v>5434</v>
      </c>
      <c r="D2066" s="3" t="s">
        <v>5435</v>
      </c>
      <c r="E2066" s="2" t="s">
        <v>5061</v>
      </c>
      <c r="F2066" s="2" t="s">
        <v>850</v>
      </c>
      <c r="G2066" s="3" t="s">
        <v>851</v>
      </c>
      <c r="I2066" s="2" t="s">
        <v>19</v>
      </c>
      <c r="L2066" s="16" t="s">
        <v>6797</v>
      </c>
    </row>
    <row r="2067" spans="1:12" ht="22" x14ac:dyDescent="0.35">
      <c r="A2067" s="2" t="s">
        <v>6798</v>
      </c>
      <c r="B2067" s="2" t="s">
        <v>3844</v>
      </c>
      <c r="C2067" s="2" t="s">
        <v>5441</v>
      </c>
      <c r="D2067" s="3" t="s">
        <v>5442</v>
      </c>
      <c r="E2067" s="2" t="s">
        <v>5061</v>
      </c>
      <c r="F2067" s="2" t="s">
        <v>850</v>
      </c>
      <c r="G2067" s="3" t="s">
        <v>851</v>
      </c>
      <c r="I2067" s="2" t="s">
        <v>19</v>
      </c>
      <c r="L2067" s="16" t="s">
        <v>6799</v>
      </c>
    </row>
    <row r="2068" spans="1:12" ht="64" x14ac:dyDescent="0.35">
      <c r="A2068" s="2" t="s">
        <v>6800</v>
      </c>
      <c r="B2068" s="2" t="s">
        <v>3844</v>
      </c>
      <c r="C2068" s="2" t="s">
        <v>5445</v>
      </c>
      <c r="D2068" s="3" t="s">
        <v>5446</v>
      </c>
      <c r="E2068" s="2" t="s">
        <v>5061</v>
      </c>
      <c r="F2068" s="2" t="s">
        <v>850</v>
      </c>
      <c r="G2068" s="3" t="s">
        <v>851</v>
      </c>
      <c r="H2068" s="2" t="s">
        <v>19</v>
      </c>
      <c r="L2068" s="16" t="s">
        <v>6801</v>
      </c>
    </row>
    <row r="2069" spans="1:12" ht="64" x14ac:dyDescent="0.35">
      <c r="A2069" s="2" t="s">
        <v>6802</v>
      </c>
      <c r="B2069" s="2" t="s">
        <v>3844</v>
      </c>
      <c r="C2069" s="2" t="s">
        <v>5449</v>
      </c>
      <c r="D2069" s="3" t="s">
        <v>5450</v>
      </c>
      <c r="E2069" s="2" t="s">
        <v>5061</v>
      </c>
      <c r="F2069" s="2" t="s">
        <v>850</v>
      </c>
      <c r="G2069" s="3" t="s">
        <v>851</v>
      </c>
      <c r="J2069" s="2" t="s">
        <v>19</v>
      </c>
      <c r="L2069" s="16" t="s">
        <v>6803</v>
      </c>
    </row>
    <row r="2070" spans="1:12" ht="22" x14ac:dyDescent="0.35">
      <c r="A2070" s="2" t="s">
        <v>6804</v>
      </c>
      <c r="B2070" s="2" t="s">
        <v>3844</v>
      </c>
      <c r="C2070" s="2" t="s">
        <v>5080</v>
      </c>
      <c r="D2070" s="3" t="s">
        <v>6805</v>
      </c>
      <c r="E2070" s="2" t="s">
        <v>5061</v>
      </c>
      <c r="F2070" s="2" t="s">
        <v>850</v>
      </c>
      <c r="G2070" s="3" t="s">
        <v>851</v>
      </c>
      <c r="J2070" s="2" t="s">
        <v>19</v>
      </c>
      <c r="L2070" s="16" t="s">
        <v>6806</v>
      </c>
    </row>
    <row r="2071" spans="1:12" ht="22" x14ac:dyDescent="0.35">
      <c r="A2071" s="2" t="s">
        <v>6807</v>
      </c>
      <c r="B2071" s="2" t="s">
        <v>3844</v>
      </c>
      <c r="C2071" s="2" t="s">
        <v>5458</v>
      </c>
      <c r="D2071" s="3" t="s">
        <v>2226</v>
      </c>
      <c r="E2071" s="2" t="s">
        <v>5061</v>
      </c>
      <c r="F2071" s="2" t="s">
        <v>850</v>
      </c>
      <c r="G2071" s="3" t="s">
        <v>851</v>
      </c>
      <c r="H2071" s="2" t="s">
        <v>19</v>
      </c>
      <c r="I2071" s="2" t="s">
        <v>19</v>
      </c>
      <c r="J2071" s="2" t="s">
        <v>19</v>
      </c>
      <c r="L2071" s="16" t="s">
        <v>6808</v>
      </c>
    </row>
    <row r="2072" spans="1:12" ht="32.5" x14ac:dyDescent="0.35">
      <c r="A2072" s="2" t="s">
        <v>6809</v>
      </c>
      <c r="B2072" s="2" t="s">
        <v>3844</v>
      </c>
      <c r="C2072" s="2" t="s">
        <v>5462</v>
      </c>
      <c r="D2072" s="3" t="s">
        <v>5283</v>
      </c>
      <c r="E2072" s="2" t="s">
        <v>5061</v>
      </c>
      <c r="F2072" s="2" t="s">
        <v>850</v>
      </c>
      <c r="G2072" s="3" t="s">
        <v>851</v>
      </c>
      <c r="H2072" s="2" t="s">
        <v>19</v>
      </c>
      <c r="I2072" s="2" t="s">
        <v>19</v>
      </c>
      <c r="J2072" s="2" t="s">
        <v>19</v>
      </c>
      <c r="L2072" s="16" t="s">
        <v>6810</v>
      </c>
    </row>
    <row r="2073" spans="1:12" x14ac:dyDescent="0.35">
      <c r="A2073" s="2" t="s">
        <v>6811</v>
      </c>
      <c r="B2073" s="2" t="s">
        <v>3844</v>
      </c>
      <c r="C2073" s="2" t="s">
        <v>5128</v>
      </c>
      <c r="D2073" s="3" t="s">
        <v>556</v>
      </c>
      <c r="E2073" s="2" t="s">
        <v>5061</v>
      </c>
      <c r="F2073" s="2" t="s">
        <v>850</v>
      </c>
      <c r="G2073" s="3" t="s">
        <v>851</v>
      </c>
      <c r="H2073" s="2" t="s">
        <v>19</v>
      </c>
      <c r="I2073" s="2" t="s">
        <v>19</v>
      </c>
      <c r="J2073" s="2" t="s">
        <v>19</v>
      </c>
      <c r="L2073" s="16" t="s">
        <v>6812</v>
      </c>
    </row>
    <row r="2074" spans="1:12" ht="22" x14ac:dyDescent="0.35">
      <c r="A2074" s="2" t="s">
        <v>6813</v>
      </c>
      <c r="B2074" s="2" t="s">
        <v>3844</v>
      </c>
      <c r="C2074" s="2" t="s">
        <v>5287</v>
      </c>
      <c r="D2074" s="3" t="s">
        <v>5288</v>
      </c>
      <c r="E2074" s="2" t="s">
        <v>5061</v>
      </c>
      <c r="F2074" s="2" t="s">
        <v>850</v>
      </c>
      <c r="G2074" s="3" t="s">
        <v>851</v>
      </c>
      <c r="I2074" s="2" t="s">
        <v>19</v>
      </c>
      <c r="L2074" s="16" t="s">
        <v>6814</v>
      </c>
    </row>
    <row r="2075" spans="1:12" ht="29" x14ac:dyDescent="0.35">
      <c r="A2075" s="2" t="s">
        <v>6815</v>
      </c>
      <c r="B2075" s="2" t="s">
        <v>6816</v>
      </c>
      <c r="C2075" s="2" t="s">
        <v>5735</v>
      </c>
      <c r="D2075" s="3" t="s">
        <v>6817</v>
      </c>
      <c r="E2075" s="2" t="s">
        <v>5061</v>
      </c>
      <c r="F2075" s="2" t="s">
        <v>1966</v>
      </c>
      <c r="G2075" s="3" t="s">
        <v>1967</v>
      </c>
      <c r="H2075" s="2" t="s">
        <v>19</v>
      </c>
      <c r="L2075" s="16" t="s">
        <v>6818</v>
      </c>
    </row>
    <row r="2076" spans="1:12" ht="29" x14ac:dyDescent="0.35">
      <c r="A2076" s="2" t="s">
        <v>6819</v>
      </c>
      <c r="B2076" s="2" t="s">
        <v>6816</v>
      </c>
      <c r="C2076" s="2" t="s">
        <v>5895</v>
      </c>
      <c r="D2076" s="3" t="s">
        <v>3956</v>
      </c>
      <c r="E2076" s="2" t="s">
        <v>5061</v>
      </c>
      <c r="F2076" s="2" t="s">
        <v>1966</v>
      </c>
      <c r="G2076" s="3" t="s">
        <v>1967</v>
      </c>
      <c r="I2076" s="2" t="s">
        <v>19</v>
      </c>
      <c r="L2076" s="16" t="s">
        <v>6820</v>
      </c>
    </row>
    <row r="2077" spans="1:12" ht="32.5" x14ac:dyDescent="0.35">
      <c r="A2077" s="2" t="s">
        <v>6821</v>
      </c>
      <c r="B2077" s="2" t="s">
        <v>6816</v>
      </c>
      <c r="C2077" s="2" t="s">
        <v>6780</v>
      </c>
      <c r="D2077" s="3" t="s">
        <v>6822</v>
      </c>
      <c r="E2077" s="2" t="s">
        <v>5061</v>
      </c>
      <c r="F2077" s="2" t="s">
        <v>1966</v>
      </c>
      <c r="G2077" s="3" t="s">
        <v>1967</v>
      </c>
      <c r="H2077" s="2" t="s">
        <v>19</v>
      </c>
      <c r="L2077" s="16" t="s">
        <v>6823</v>
      </c>
    </row>
    <row r="2078" spans="1:12" ht="29" x14ac:dyDescent="0.35">
      <c r="A2078" s="2" t="s">
        <v>6824</v>
      </c>
      <c r="B2078" s="2" t="s">
        <v>6816</v>
      </c>
      <c r="C2078" s="2" t="s">
        <v>6536</v>
      </c>
      <c r="D2078" s="3" t="s">
        <v>6825</v>
      </c>
      <c r="E2078" s="2" t="s">
        <v>5061</v>
      </c>
      <c r="F2078" s="2" t="s">
        <v>1966</v>
      </c>
      <c r="G2078" s="3" t="s">
        <v>1967</v>
      </c>
      <c r="I2078" s="2" t="s">
        <v>19</v>
      </c>
      <c r="L2078" s="16" t="s">
        <v>6826</v>
      </c>
    </row>
    <row r="2079" spans="1:12" ht="29" x14ac:dyDescent="0.35">
      <c r="A2079" s="2" t="s">
        <v>6827</v>
      </c>
      <c r="B2079" s="2" t="s">
        <v>6816</v>
      </c>
      <c r="C2079" s="2" t="s">
        <v>5406</v>
      </c>
      <c r="D2079" s="3" t="s">
        <v>6828</v>
      </c>
      <c r="E2079" s="2" t="s">
        <v>5061</v>
      </c>
      <c r="F2079" s="2" t="s">
        <v>1966</v>
      </c>
      <c r="G2079" s="3" t="s">
        <v>1967</v>
      </c>
      <c r="I2079" s="2" t="s">
        <v>19</v>
      </c>
      <c r="L2079" s="16" t="s">
        <v>6829</v>
      </c>
    </row>
    <row r="2080" spans="1:12" ht="29" x14ac:dyDescent="0.35">
      <c r="A2080" s="2" t="s">
        <v>6830</v>
      </c>
      <c r="B2080" s="2" t="s">
        <v>6816</v>
      </c>
      <c r="C2080" s="2" t="s">
        <v>5414</v>
      </c>
      <c r="D2080" s="3" t="s">
        <v>3702</v>
      </c>
      <c r="E2080" s="2" t="s">
        <v>5061</v>
      </c>
      <c r="F2080" s="2" t="s">
        <v>1966</v>
      </c>
      <c r="G2080" s="3" t="s">
        <v>1967</v>
      </c>
      <c r="I2080" s="2" t="s">
        <v>19</v>
      </c>
      <c r="L2080" s="16" t="s">
        <v>6831</v>
      </c>
    </row>
    <row r="2081" spans="1:12" ht="29" x14ac:dyDescent="0.35">
      <c r="A2081" s="2" t="s">
        <v>6832</v>
      </c>
      <c r="B2081" s="2" t="s">
        <v>6816</v>
      </c>
      <c r="C2081" s="2" t="s">
        <v>5418</v>
      </c>
      <c r="D2081" s="3" t="s">
        <v>3702</v>
      </c>
      <c r="E2081" s="2" t="s">
        <v>5061</v>
      </c>
      <c r="F2081" s="2" t="s">
        <v>1966</v>
      </c>
      <c r="G2081" s="3" t="s">
        <v>1967</v>
      </c>
      <c r="H2081" s="2" t="s">
        <v>19</v>
      </c>
      <c r="L2081" s="16" t="s">
        <v>6833</v>
      </c>
    </row>
    <row r="2082" spans="1:12" ht="29" x14ac:dyDescent="0.35">
      <c r="A2082" s="2" t="s">
        <v>6834</v>
      </c>
      <c r="B2082" s="2" t="s">
        <v>6816</v>
      </c>
      <c r="C2082" s="2" t="s">
        <v>5507</v>
      </c>
      <c r="D2082" s="3" t="s">
        <v>6835</v>
      </c>
      <c r="E2082" s="2" t="s">
        <v>5061</v>
      </c>
      <c r="F2082" s="2" t="s">
        <v>1966</v>
      </c>
      <c r="G2082" s="3" t="s">
        <v>1967</v>
      </c>
      <c r="H2082" s="2" t="s">
        <v>19</v>
      </c>
      <c r="L2082" s="16" t="s">
        <v>6836</v>
      </c>
    </row>
    <row r="2083" spans="1:12" ht="29" x14ac:dyDescent="0.35">
      <c r="A2083" s="2" t="s">
        <v>6837</v>
      </c>
      <c r="B2083" s="2" t="s">
        <v>6816</v>
      </c>
      <c r="C2083" s="2" t="s">
        <v>6838</v>
      </c>
      <c r="D2083" s="3" t="s">
        <v>3965</v>
      </c>
      <c r="E2083" s="2" t="s">
        <v>5061</v>
      </c>
      <c r="F2083" s="2" t="s">
        <v>1966</v>
      </c>
      <c r="G2083" s="3" t="s">
        <v>1967</v>
      </c>
      <c r="I2083" s="2" t="s">
        <v>19</v>
      </c>
      <c r="L2083" s="16" t="s">
        <v>6839</v>
      </c>
    </row>
    <row r="2084" spans="1:12" ht="29" x14ac:dyDescent="0.35">
      <c r="A2084" s="2" t="s">
        <v>6840</v>
      </c>
      <c r="B2084" s="2" t="s">
        <v>6816</v>
      </c>
      <c r="C2084" s="2" t="s">
        <v>5282</v>
      </c>
      <c r="D2084" s="3" t="s">
        <v>5283</v>
      </c>
      <c r="E2084" s="2" t="s">
        <v>5061</v>
      </c>
      <c r="F2084" s="2" t="s">
        <v>1966</v>
      </c>
      <c r="G2084" s="3" t="s">
        <v>1967</v>
      </c>
      <c r="H2084" s="2" t="s">
        <v>19</v>
      </c>
      <c r="I2084" s="2" t="s">
        <v>19</v>
      </c>
      <c r="J2084" s="2" t="s">
        <v>19</v>
      </c>
      <c r="L2084" s="16" t="s">
        <v>6841</v>
      </c>
    </row>
    <row r="2085" spans="1:12" ht="29" x14ac:dyDescent="0.35">
      <c r="A2085" s="2" t="s">
        <v>6842</v>
      </c>
      <c r="B2085" s="2" t="s">
        <v>6816</v>
      </c>
      <c r="C2085" s="2" t="s">
        <v>5705</v>
      </c>
      <c r="D2085" s="3" t="s">
        <v>6843</v>
      </c>
      <c r="E2085" s="2" t="s">
        <v>5061</v>
      </c>
      <c r="F2085" s="2" t="s">
        <v>1966</v>
      </c>
      <c r="G2085" s="3" t="s">
        <v>1967</v>
      </c>
      <c r="H2085" s="2" t="s">
        <v>19</v>
      </c>
      <c r="I2085" s="2" t="s">
        <v>19</v>
      </c>
      <c r="J2085" s="2" t="s">
        <v>19</v>
      </c>
      <c r="L2085" s="16" t="s">
        <v>6844</v>
      </c>
    </row>
    <row r="2086" spans="1:12" ht="29" x14ac:dyDescent="0.35">
      <c r="A2086" s="2" t="s">
        <v>6845</v>
      </c>
      <c r="B2086" s="2" t="s">
        <v>6816</v>
      </c>
      <c r="C2086" s="2" t="s">
        <v>5128</v>
      </c>
      <c r="D2086" s="3" t="s">
        <v>6518</v>
      </c>
      <c r="E2086" s="2" t="s">
        <v>5061</v>
      </c>
      <c r="F2086" s="2" t="s">
        <v>1966</v>
      </c>
      <c r="G2086" s="3" t="s">
        <v>1967</v>
      </c>
      <c r="H2086" s="2" t="s">
        <v>19</v>
      </c>
      <c r="I2086" s="2" t="s">
        <v>19</v>
      </c>
      <c r="J2086" s="2" t="s">
        <v>19</v>
      </c>
      <c r="L2086" s="16" t="s">
        <v>6518</v>
      </c>
    </row>
    <row r="2087" spans="1:12" ht="29" x14ac:dyDescent="0.35">
      <c r="A2087" s="2" t="s">
        <v>6846</v>
      </c>
      <c r="B2087" s="2" t="s">
        <v>6816</v>
      </c>
      <c r="C2087" s="2" t="s">
        <v>5287</v>
      </c>
      <c r="D2087" s="3" t="s">
        <v>5288</v>
      </c>
      <c r="E2087" s="2" t="s">
        <v>5061</v>
      </c>
      <c r="F2087" s="2" t="s">
        <v>1966</v>
      </c>
      <c r="G2087" s="3" t="s">
        <v>1967</v>
      </c>
      <c r="H2087" s="2" t="s">
        <v>19</v>
      </c>
      <c r="L2087" s="16" t="s">
        <v>5288</v>
      </c>
    </row>
    <row r="2088" spans="1:12" ht="22" x14ac:dyDescent="0.35">
      <c r="A2088" s="2" t="s">
        <v>6847</v>
      </c>
      <c r="B2088" s="2" t="s">
        <v>4153</v>
      </c>
      <c r="C2088" s="2" t="s">
        <v>5547</v>
      </c>
      <c r="D2088" s="3" t="s">
        <v>6848</v>
      </c>
      <c r="E2088" s="2" t="s">
        <v>5061</v>
      </c>
      <c r="F2088" s="2" t="s">
        <v>4155</v>
      </c>
      <c r="G2088" s="3" t="s">
        <v>4156</v>
      </c>
      <c r="J2088" s="2" t="s">
        <v>19</v>
      </c>
      <c r="L2088" s="16" t="s">
        <v>6849</v>
      </c>
    </row>
    <row r="2089" spans="1:12" x14ac:dyDescent="0.35">
      <c r="A2089" s="2" t="s">
        <v>6850</v>
      </c>
      <c r="B2089" s="2" t="s">
        <v>4153</v>
      </c>
      <c r="C2089" s="2" t="s">
        <v>5430</v>
      </c>
      <c r="D2089" s="3" t="s">
        <v>3387</v>
      </c>
      <c r="E2089" s="2" t="s">
        <v>5061</v>
      </c>
      <c r="F2089" s="2" t="s">
        <v>4155</v>
      </c>
      <c r="G2089" s="3" t="s">
        <v>4156</v>
      </c>
      <c r="J2089" s="2" t="s">
        <v>19</v>
      </c>
      <c r="L2089" s="16" t="s">
        <v>6851</v>
      </c>
    </row>
    <row r="2090" spans="1:12" ht="22" x14ac:dyDescent="0.35">
      <c r="A2090" s="2" t="s">
        <v>6852</v>
      </c>
      <c r="B2090" s="2" t="s">
        <v>4276</v>
      </c>
      <c r="C2090" s="2" t="s">
        <v>5230</v>
      </c>
      <c r="D2090" s="3" t="s">
        <v>6853</v>
      </c>
      <c r="E2090" s="2" t="s">
        <v>5061</v>
      </c>
      <c r="F2090" s="2" t="s">
        <v>4278</v>
      </c>
      <c r="G2090" s="3" t="s">
        <v>4279</v>
      </c>
      <c r="H2090" s="2" t="s">
        <v>19</v>
      </c>
      <c r="L2090" s="16" t="s">
        <v>6854</v>
      </c>
    </row>
    <row r="2091" spans="1:12" x14ac:dyDescent="0.35">
      <c r="A2091" s="2" t="s">
        <v>6855</v>
      </c>
      <c r="B2091" s="2" t="s">
        <v>4276</v>
      </c>
      <c r="C2091" s="2" t="s">
        <v>5260</v>
      </c>
      <c r="D2091" s="3" t="s">
        <v>6856</v>
      </c>
      <c r="E2091" s="2" t="s">
        <v>5061</v>
      </c>
      <c r="F2091" s="2" t="s">
        <v>4278</v>
      </c>
      <c r="G2091" s="3" t="s">
        <v>4279</v>
      </c>
      <c r="H2091" s="2" t="s">
        <v>19</v>
      </c>
      <c r="L2091" s="16" t="s">
        <v>6857</v>
      </c>
    </row>
    <row r="2092" spans="1:12" ht="32.5" x14ac:dyDescent="0.35">
      <c r="A2092" s="2" t="s">
        <v>6858</v>
      </c>
      <c r="B2092" s="2" t="s">
        <v>4276</v>
      </c>
      <c r="C2092" s="2" t="s">
        <v>5607</v>
      </c>
      <c r="D2092" s="3" t="s">
        <v>6859</v>
      </c>
      <c r="E2092" s="2" t="s">
        <v>5061</v>
      </c>
      <c r="F2092" s="2" t="s">
        <v>4278</v>
      </c>
      <c r="G2092" s="3" t="s">
        <v>4279</v>
      </c>
      <c r="H2092" s="2" t="s">
        <v>19</v>
      </c>
      <c r="L2092" s="16" t="s">
        <v>6860</v>
      </c>
    </row>
    <row r="2093" spans="1:12" ht="22" x14ac:dyDescent="0.35">
      <c r="A2093" s="2" t="s">
        <v>6861</v>
      </c>
      <c r="B2093" s="2" t="s">
        <v>4276</v>
      </c>
      <c r="C2093" s="2" t="s">
        <v>6559</v>
      </c>
      <c r="D2093" s="3" t="s">
        <v>6862</v>
      </c>
      <c r="E2093" s="2" t="s">
        <v>5061</v>
      </c>
      <c r="F2093" s="2" t="s">
        <v>4278</v>
      </c>
      <c r="G2093" s="3" t="s">
        <v>4279</v>
      </c>
      <c r="I2093" s="2" t="s">
        <v>19</v>
      </c>
      <c r="L2093" s="16" t="s">
        <v>6863</v>
      </c>
    </row>
    <row r="2094" spans="1:12" ht="32.5" x14ac:dyDescent="0.35">
      <c r="A2094" s="2" t="s">
        <v>6864</v>
      </c>
      <c r="B2094" s="2" t="s">
        <v>4276</v>
      </c>
      <c r="C2094" s="2" t="s">
        <v>6073</v>
      </c>
      <c r="D2094" s="3" t="s">
        <v>6865</v>
      </c>
      <c r="E2094" s="2" t="s">
        <v>5061</v>
      </c>
      <c r="F2094" s="2" t="s">
        <v>4278</v>
      </c>
      <c r="G2094" s="3" t="s">
        <v>4279</v>
      </c>
      <c r="H2094" s="2" t="s">
        <v>19</v>
      </c>
      <c r="L2094" s="16" t="s">
        <v>6866</v>
      </c>
    </row>
    <row r="2095" spans="1:12" ht="22" x14ac:dyDescent="0.35">
      <c r="A2095" s="2" t="s">
        <v>6867</v>
      </c>
      <c r="B2095" s="2" t="s">
        <v>4276</v>
      </c>
      <c r="C2095" s="2" t="s">
        <v>5271</v>
      </c>
      <c r="D2095" s="3" t="s">
        <v>6868</v>
      </c>
      <c r="E2095" s="2" t="s">
        <v>5061</v>
      </c>
      <c r="F2095" s="2" t="s">
        <v>4278</v>
      </c>
      <c r="G2095" s="3" t="s">
        <v>4279</v>
      </c>
      <c r="I2095" s="2" t="s">
        <v>19</v>
      </c>
      <c r="L2095" s="16" t="s">
        <v>6869</v>
      </c>
    </row>
    <row r="2096" spans="1:12" x14ac:dyDescent="0.35">
      <c r="A2096" s="2" t="s">
        <v>6870</v>
      </c>
      <c r="B2096" s="2" t="s">
        <v>4276</v>
      </c>
      <c r="C2096" s="2" t="s">
        <v>5491</v>
      </c>
      <c r="D2096" s="3" t="s">
        <v>6871</v>
      </c>
      <c r="E2096" s="2" t="s">
        <v>5061</v>
      </c>
      <c r="F2096" s="2" t="s">
        <v>4278</v>
      </c>
      <c r="G2096" s="3" t="s">
        <v>4279</v>
      </c>
      <c r="H2096" s="2" t="s">
        <v>19</v>
      </c>
      <c r="I2096" s="2" t="s">
        <v>19</v>
      </c>
      <c r="L2096" s="16" t="s">
        <v>6872</v>
      </c>
    </row>
    <row r="2097" spans="1:12" x14ac:dyDescent="0.35">
      <c r="A2097" s="2" t="s">
        <v>6873</v>
      </c>
      <c r="B2097" s="2" t="s">
        <v>4276</v>
      </c>
      <c r="C2097" s="2" t="s">
        <v>6186</v>
      </c>
      <c r="D2097" s="3" t="s">
        <v>6874</v>
      </c>
      <c r="E2097" s="2" t="s">
        <v>5061</v>
      </c>
      <c r="F2097" s="2" t="s">
        <v>4278</v>
      </c>
      <c r="G2097" s="3" t="s">
        <v>4279</v>
      </c>
      <c r="H2097" s="2" t="s">
        <v>19</v>
      </c>
      <c r="L2097" s="16" t="s">
        <v>6875</v>
      </c>
    </row>
    <row r="2098" spans="1:12" ht="31" customHeight="1" x14ac:dyDescent="0.35">
      <c r="A2098" s="2" t="s">
        <v>6876</v>
      </c>
      <c r="B2098" s="2" t="s">
        <v>4276</v>
      </c>
      <c r="C2098" s="2" t="s">
        <v>6877</v>
      </c>
      <c r="D2098" s="3" t="s">
        <v>4318</v>
      </c>
      <c r="E2098" s="2" t="s">
        <v>5061</v>
      </c>
      <c r="F2098" s="2" t="s">
        <v>4278</v>
      </c>
      <c r="G2098" s="3" t="s">
        <v>4279</v>
      </c>
      <c r="I2098" s="2" t="s">
        <v>19</v>
      </c>
      <c r="L2098" s="16" t="s">
        <v>6875</v>
      </c>
    </row>
    <row r="2099" spans="1:12" ht="22" x14ac:dyDescent="0.35">
      <c r="A2099" s="2" t="s">
        <v>6878</v>
      </c>
      <c r="B2099" s="2" t="s">
        <v>4276</v>
      </c>
      <c r="C2099" s="2" t="s">
        <v>6291</v>
      </c>
      <c r="D2099" s="3" t="s">
        <v>6879</v>
      </c>
      <c r="E2099" s="2" t="s">
        <v>5061</v>
      </c>
      <c r="F2099" s="2" t="s">
        <v>4278</v>
      </c>
      <c r="G2099" s="3" t="s">
        <v>4279</v>
      </c>
      <c r="H2099" s="2" t="s">
        <v>19</v>
      </c>
      <c r="L2099" s="16" t="s">
        <v>6880</v>
      </c>
    </row>
    <row r="2100" spans="1:12" ht="22" x14ac:dyDescent="0.35">
      <c r="A2100" s="2" t="s">
        <v>6881</v>
      </c>
      <c r="B2100" s="2" t="s">
        <v>4276</v>
      </c>
      <c r="C2100" s="2" t="s">
        <v>5504</v>
      </c>
      <c r="D2100" s="3" t="s">
        <v>6882</v>
      </c>
      <c r="E2100" s="2" t="s">
        <v>5061</v>
      </c>
      <c r="F2100" s="2" t="s">
        <v>4278</v>
      </c>
      <c r="G2100" s="3" t="s">
        <v>4279</v>
      </c>
      <c r="H2100" s="2" t="s">
        <v>19</v>
      </c>
      <c r="L2100" s="16" t="s">
        <v>6883</v>
      </c>
    </row>
    <row r="2101" spans="1:12" ht="22" x14ac:dyDescent="0.35">
      <c r="A2101" s="2" t="s">
        <v>6884</v>
      </c>
      <c r="B2101" s="2" t="s">
        <v>4276</v>
      </c>
      <c r="C2101" s="2" t="s">
        <v>6298</v>
      </c>
      <c r="D2101" s="3" t="s">
        <v>6885</v>
      </c>
      <c r="E2101" s="2" t="s">
        <v>5061</v>
      </c>
      <c r="F2101" s="2" t="s">
        <v>4278</v>
      </c>
      <c r="G2101" s="3" t="s">
        <v>4279</v>
      </c>
      <c r="I2101" s="2" t="s">
        <v>19</v>
      </c>
      <c r="L2101" s="16" t="s">
        <v>6886</v>
      </c>
    </row>
    <row r="2102" spans="1:12" x14ac:dyDescent="0.35">
      <c r="A2102" s="2" t="s">
        <v>6887</v>
      </c>
      <c r="B2102" s="2" t="s">
        <v>4276</v>
      </c>
      <c r="C2102" s="2" t="s">
        <v>6888</v>
      </c>
      <c r="D2102" s="3" t="s">
        <v>6889</v>
      </c>
      <c r="E2102" s="2" t="s">
        <v>5061</v>
      </c>
      <c r="F2102" s="2" t="s">
        <v>4278</v>
      </c>
      <c r="G2102" s="3" t="s">
        <v>4279</v>
      </c>
      <c r="H2102" s="2" t="s">
        <v>19</v>
      </c>
      <c r="I2102" s="2" t="s">
        <v>19</v>
      </c>
      <c r="L2102" s="16" t="s">
        <v>6890</v>
      </c>
    </row>
    <row r="2103" spans="1:12" ht="22" x14ac:dyDescent="0.35">
      <c r="A2103" s="2" t="s">
        <v>6891</v>
      </c>
      <c r="B2103" s="2" t="s">
        <v>4276</v>
      </c>
      <c r="C2103" s="2" t="s">
        <v>5296</v>
      </c>
      <c r="D2103" s="3" t="s">
        <v>6892</v>
      </c>
      <c r="E2103" s="2" t="s">
        <v>5061</v>
      </c>
      <c r="F2103" s="2" t="s">
        <v>4278</v>
      </c>
      <c r="G2103" s="3" t="s">
        <v>4279</v>
      </c>
      <c r="H2103" s="2" t="s">
        <v>19</v>
      </c>
      <c r="L2103" s="16" t="s">
        <v>6893</v>
      </c>
    </row>
    <row r="2104" spans="1:12" ht="43" x14ac:dyDescent="0.35">
      <c r="A2104" s="2" t="s">
        <v>6894</v>
      </c>
      <c r="B2104" s="2" t="s">
        <v>4276</v>
      </c>
      <c r="C2104" s="2" t="s">
        <v>5083</v>
      </c>
      <c r="D2104" s="3" t="s">
        <v>6895</v>
      </c>
      <c r="E2104" s="2" t="s">
        <v>5061</v>
      </c>
      <c r="F2104" s="2" t="s">
        <v>4278</v>
      </c>
      <c r="G2104" s="3" t="s">
        <v>4279</v>
      </c>
      <c r="I2104" s="2" t="s">
        <v>19</v>
      </c>
      <c r="L2104" s="16" t="s">
        <v>6896</v>
      </c>
    </row>
    <row r="2105" spans="1:12" ht="22" x14ac:dyDescent="0.35">
      <c r="A2105" s="2" t="s">
        <v>6897</v>
      </c>
      <c r="B2105" s="2" t="s">
        <v>4276</v>
      </c>
      <c r="C2105" s="2" t="s">
        <v>6190</v>
      </c>
      <c r="D2105" s="3" t="s">
        <v>6898</v>
      </c>
      <c r="E2105" s="2" t="s">
        <v>5061</v>
      </c>
      <c r="F2105" s="2" t="s">
        <v>4278</v>
      </c>
      <c r="G2105" s="3" t="s">
        <v>4279</v>
      </c>
      <c r="I2105" s="2" t="s">
        <v>19</v>
      </c>
      <c r="L2105" s="16" t="s">
        <v>6899</v>
      </c>
    </row>
    <row r="2106" spans="1:12" ht="22" x14ac:dyDescent="0.35">
      <c r="A2106" s="2" t="s">
        <v>6900</v>
      </c>
      <c r="B2106" s="2" t="s">
        <v>4276</v>
      </c>
      <c r="C2106" s="2" t="s">
        <v>6901</v>
      </c>
      <c r="D2106" s="3" t="s">
        <v>6902</v>
      </c>
      <c r="E2106" s="2" t="s">
        <v>5061</v>
      </c>
      <c r="F2106" s="2" t="s">
        <v>4278</v>
      </c>
      <c r="G2106" s="3" t="s">
        <v>4279</v>
      </c>
      <c r="I2106" s="2" t="s">
        <v>19</v>
      </c>
      <c r="L2106" s="16" t="s">
        <v>6903</v>
      </c>
    </row>
    <row r="2107" spans="1:12" ht="22" x14ac:dyDescent="0.35">
      <c r="A2107" s="2" t="s">
        <v>6904</v>
      </c>
      <c r="B2107" s="2" t="s">
        <v>4276</v>
      </c>
      <c r="C2107" s="2" t="s">
        <v>5090</v>
      </c>
      <c r="D2107" s="3" t="s">
        <v>6905</v>
      </c>
      <c r="E2107" s="2" t="s">
        <v>5061</v>
      </c>
      <c r="F2107" s="2" t="s">
        <v>4278</v>
      </c>
      <c r="G2107" s="3" t="s">
        <v>4279</v>
      </c>
      <c r="H2107" s="2" t="s">
        <v>19</v>
      </c>
      <c r="L2107" s="16" t="s">
        <v>6906</v>
      </c>
    </row>
    <row r="2108" spans="1:12" ht="22" x14ac:dyDescent="0.35">
      <c r="A2108" s="2" t="s">
        <v>6907</v>
      </c>
      <c r="B2108" s="2" t="s">
        <v>4276</v>
      </c>
      <c r="C2108" s="2" t="s">
        <v>5094</v>
      </c>
      <c r="D2108" s="3" t="s">
        <v>6908</v>
      </c>
      <c r="E2108" s="2" t="s">
        <v>5061</v>
      </c>
      <c r="F2108" s="2" t="s">
        <v>4278</v>
      </c>
      <c r="G2108" s="3" t="s">
        <v>4279</v>
      </c>
      <c r="I2108" s="2" t="s">
        <v>19</v>
      </c>
      <c r="L2108" s="16" t="s">
        <v>6909</v>
      </c>
    </row>
    <row r="2109" spans="1:12" ht="22" x14ac:dyDescent="0.35">
      <c r="A2109" s="2" t="s">
        <v>6910</v>
      </c>
      <c r="B2109" s="2" t="s">
        <v>4276</v>
      </c>
      <c r="C2109" s="2" t="s">
        <v>5098</v>
      </c>
      <c r="D2109" s="3" t="s">
        <v>3780</v>
      </c>
      <c r="E2109" s="2" t="s">
        <v>5061</v>
      </c>
      <c r="F2109" s="2" t="s">
        <v>4278</v>
      </c>
      <c r="G2109" s="3" t="s">
        <v>4279</v>
      </c>
      <c r="H2109" s="2" t="s">
        <v>19</v>
      </c>
      <c r="I2109" s="2" t="s">
        <v>19</v>
      </c>
      <c r="J2109" s="2" t="s">
        <v>19</v>
      </c>
      <c r="L2109" s="16" t="s">
        <v>6911</v>
      </c>
    </row>
    <row r="2110" spans="1:12" ht="32.5" x14ac:dyDescent="0.35">
      <c r="A2110" s="2" t="s">
        <v>6912</v>
      </c>
      <c r="B2110" s="2" t="s">
        <v>4276</v>
      </c>
      <c r="C2110" s="2" t="s">
        <v>6197</v>
      </c>
      <c r="D2110" s="3" t="s">
        <v>6913</v>
      </c>
      <c r="E2110" s="2" t="s">
        <v>5061</v>
      </c>
      <c r="F2110" s="2" t="s">
        <v>4278</v>
      </c>
      <c r="G2110" s="3" t="s">
        <v>4279</v>
      </c>
      <c r="H2110" s="2" t="s">
        <v>19</v>
      </c>
      <c r="L2110" s="16" t="s">
        <v>6914</v>
      </c>
    </row>
    <row r="2111" spans="1:12" ht="22" x14ac:dyDescent="0.35">
      <c r="A2111" s="2" t="s">
        <v>6915</v>
      </c>
      <c r="B2111" s="2" t="s">
        <v>4276</v>
      </c>
      <c r="C2111" s="2" t="s">
        <v>6916</v>
      </c>
      <c r="D2111" s="3" t="s">
        <v>5618</v>
      </c>
      <c r="E2111" s="2" t="s">
        <v>5061</v>
      </c>
      <c r="F2111" s="2" t="s">
        <v>4278</v>
      </c>
      <c r="G2111" s="3" t="s">
        <v>4279</v>
      </c>
      <c r="H2111" s="2" t="s">
        <v>19</v>
      </c>
      <c r="L2111" s="16" t="s">
        <v>6917</v>
      </c>
    </row>
    <row r="2112" spans="1:12" ht="53.5" x14ac:dyDescent="0.35">
      <c r="A2112" s="2" t="s">
        <v>6918</v>
      </c>
      <c r="B2112" s="2" t="s">
        <v>4276</v>
      </c>
      <c r="C2112" s="2" t="s">
        <v>6919</v>
      </c>
      <c r="D2112" s="3" t="s">
        <v>6920</v>
      </c>
      <c r="E2112" s="2" t="s">
        <v>5061</v>
      </c>
      <c r="F2112" s="2" t="s">
        <v>4278</v>
      </c>
      <c r="G2112" s="3" t="s">
        <v>4279</v>
      </c>
      <c r="I2112" s="2" t="s">
        <v>19</v>
      </c>
      <c r="L2112" s="16" t="s">
        <v>6921</v>
      </c>
    </row>
    <row r="2113" spans="1:12" x14ac:dyDescent="0.35">
      <c r="A2113" s="2" t="s">
        <v>6922</v>
      </c>
      <c r="B2113" s="2" t="s">
        <v>4276</v>
      </c>
      <c r="C2113" s="2" t="s">
        <v>6411</v>
      </c>
      <c r="D2113" s="3" t="s">
        <v>6923</v>
      </c>
      <c r="E2113" s="2" t="s">
        <v>5061</v>
      </c>
      <c r="F2113" s="2" t="s">
        <v>4278</v>
      </c>
      <c r="G2113" s="3" t="s">
        <v>4279</v>
      </c>
      <c r="H2113" s="2" t="s">
        <v>19</v>
      </c>
      <c r="L2113" s="16" t="s">
        <v>6924</v>
      </c>
    </row>
    <row r="2114" spans="1:12" ht="22" x14ac:dyDescent="0.35">
      <c r="A2114" s="2" t="s">
        <v>6925</v>
      </c>
      <c r="B2114" s="2" t="s">
        <v>4276</v>
      </c>
      <c r="C2114" s="2" t="s">
        <v>6415</v>
      </c>
      <c r="D2114" s="3" t="s">
        <v>6926</v>
      </c>
      <c r="E2114" s="2" t="s">
        <v>5061</v>
      </c>
      <c r="F2114" s="2" t="s">
        <v>4278</v>
      </c>
      <c r="G2114" s="3" t="s">
        <v>4279</v>
      </c>
      <c r="I2114" s="2" t="s">
        <v>19</v>
      </c>
      <c r="L2114" s="16" t="s">
        <v>6927</v>
      </c>
    </row>
    <row r="2115" spans="1:12" ht="22" x14ac:dyDescent="0.35">
      <c r="A2115" s="2" t="s">
        <v>6928</v>
      </c>
      <c r="B2115" s="2" t="s">
        <v>4276</v>
      </c>
      <c r="C2115" s="2" t="s">
        <v>6419</v>
      </c>
      <c r="D2115" s="3" t="s">
        <v>6929</v>
      </c>
      <c r="E2115" s="2" t="s">
        <v>5061</v>
      </c>
      <c r="F2115" s="2" t="s">
        <v>4278</v>
      </c>
      <c r="G2115" s="3" t="s">
        <v>4279</v>
      </c>
      <c r="H2115" s="2" t="s">
        <v>19</v>
      </c>
      <c r="I2115" s="2" t="s">
        <v>19</v>
      </c>
      <c r="J2115" s="2" t="s">
        <v>19</v>
      </c>
      <c r="L2115" s="16" t="s">
        <v>6930</v>
      </c>
    </row>
    <row r="2116" spans="1:12" ht="22" x14ac:dyDescent="0.35">
      <c r="A2116" s="2" t="s">
        <v>6931</v>
      </c>
      <c r="B2116" s="2" t="s">
        <v>4276</v>
      </c>
      <c r="C2116" s="2" t="s">
        <v>6932</v>
      </c>
      <c r="D2116" s="3" t="s">
        <v>6933</v>
      </c>
      <c r="E2116" s="2" t="s">
        <v>5061</v>
      </c>
      <c r="F2116" s="2" t="s">
        <v>4278</v>
      </c>
      <c r="G2116" s="3" t="s">
        <v>4279</v>
      </c>
      <c r="H2116" s="2" t="s">
        <v>19</v>
      </c>
      <c r="I2116" s="2" t="s">
        <v>19</v>
      </c>
      <c r="J2116" s="2" t="s">
        <v>19</v>
      </c>
      <c r="L2116" s="16" t="s">
        <v>6934</v>
      </c>
    </row>
    <row r="2117" spans="1:12" x14ac:dyDescent="0.35">
      <c r="A2117" s="2" t="s">
        <v>6935</v>
      </c>
      <c r="B2117" s="2" t="s">
        <v>4276</v>
      </c>
      <c r="C2117" s="2" t="s">
        <v>6662</v>
      </c>
      <c r="D2117" s="3" t="s">
        <v>6936</v>
      </c>
      <c r="E2117" s="2" t="s">
        <v>5061</v>
      </c>
      <c r="F2117" s="2" t="s">
        <v>4278</v>
      </c>
      <c r="G2117" s="3" t="s">
        <v>4279</v>
      </c>
      <c r="I2117" s="2" t="s">
        <v>19</v>
      </c>
      <c r="L2117" s="16" t="s">
        <v>6937</v>
      </c>
    </row>
    <row r="2118" spans="1:12" x14ac:dyDescent="0.35">
      <c r="A2118" s="2" t="s">
        <v>6938</v>
      </c>
      <c r="B2118" s="2" t="s">
        <v>4276</v>
      </c>
      <c r="C2118" s="2" t="s">
        <v>5282</v>
      </c>
      <c r="D2118" s="3" t="s">
        <v>5283</v>
      </c>
      <c r="E2118" s="2" t="s">
        <v>5061</v>
      </c>
      <c r="F2118" s="2" t="s">
        <v>4278</v>
      </c>
      <c r="G2118" s="3" t="s">
        <v>4279</v>
      </c>
      <c r="H2118" s="2" t="s">
        <v>19</v>
      </c>
      <c r="I2118" s="2" t="s">
        <v>19</v>
      </c>
      <c r="J2118" s="2" t="s">
        <v>19</v>
      </c>
      <c r="L2118" s="16" t="s">
        <v>6939</v>
      </c>
    </row>
    <row r="2119" spans="1:12" ht="22" x14ac:dyDescent="0.35">
      <c r="A2119" s="2" t="s">
        <v>6940</v>
      </c>
      <c r="B2119" s="2" t="s">
        <v>4276</v>
      </c>
      <c r="C2119" s="2" t="s">
        <v>6684</v>
      </c>
      <c r="D2119" s="3" t="s">
        <v>6941</v>
      </c>
      <c r="E2119" s="2" t="s">
        <v>5061</v>
      </c>
      <c r="F2119" s="2" t="s">
        <v>4278</v>
      </c>
      <c r="G2119" s="3" t="s">
        <v>4279</v>
      </c>
      <c r="H2119" s="2" t="s">
        <v>19</v>
      </c>
      <c r="I2119" s="2" t="s">
        <v>19</v>
      </c>
      <c r="L2119" s="16" t="s">
        <v>6942</v>
      </c>
    </row>
    <row r="2120" spans="1:12" ht="22" x14ac:dyDescent="0.35">
      <c r="A2120" s="2" t="s">
        <v>6943</v>
      </c>
      <c r="B2120" s="2" t="s">
        <v>4276</v>
      </c>
      <c r="C2120" s="2" t="s">
        <v>6944</v>
      </c>
      <c r="D2120" s="3" t="s">
        <v>6945</v>
      </c>
      <c r="E2120" s="2" t="s">
        <v>5061</v>
      </c>
      <c r="F2120" s="2" t="s">
        <v>4278</v>
      </c>
      <c r="G2120" s="3" t="s">
        <v>4279</v>
      </c>
      <c r="H2120" s="2" t="s">
        <v>19</v>
      </c>
      <c r="I2120" s="2" t="s">
        <v>19</v>
      </c>
      <c r="J2120" s="2" t="s">
        <v>19</v>
      </c>
      <c r="L2120" s="16" t="s">
        <v>6946</v>
      </c>
    </row>
    <row r="2121" spans="1:12" x14ac:dyDescent="0.35">
      <c r="A2121" s="2" t="s">
        <v>6947</v>
      </c>
      <c r="B2121" s="2" t="s">
        <v>4276</v>
      </c>
      <c r="C2121" s="2" t="s">
        <v>5705</v>
      </c>
      <c r="D2121" s="3" t="s">
        <v>6843</v>
      </c>
      <c r="E2121" s="2" t="s">
        <v>5061</v>
      </c>
      <c r="F2121" s="2" t="s">
        <v>4278</v>
      </c>
      <c r="G2121" s="3" t="s">
        <v>4279</v>
      </c>
      <c r="H2121" s="2" t="s">
        <v>19</v>
      </c>
      <c r="I2121" s="2" t="s">
        <v>19</v>
      </c>
      <c r="J2121" s="2" t="s">
        <v>19</v>
      </c>
      <c r="L2121" s="16" t="s">
        <v>6948</v>
      </c>
    </row>
    <row r="2122" spans="1:12" x14ac:dyDescent="0.35">
      <c r="A2122" s="2" t="s">
        <v>6949</v>
      </c>
      <c r="B2122" s="2" t="s">
        <v>4276</v>
      </c>
      <c r="C2122" s="2" t="s">
        <v>5128</v>
      </c>
      <c r="D2122" s="3" t="s">
        <v>556</v>
      </c>
      <c r="E2122" s="2" t="s">
        <v>5061</v>
      </c>
      <c r="F2122" s="2" t="s">
        <v>4278</v>
      </c>
      <c r="G2122" s="3" t="s">
        <v>4279</v>
      </c>
      <c r="H2122" s="2" t="s">
        <v>19</v>
      </c>
      <c r="I2122" s="2" t="s">
        <v>19</v>
      </c>
      <c r="J2122" s="2" t="s">
        <v>19</v>
      </c>
      <c r="L2122" s="16" t="s">
        <v>6950</v>
      </c>
    </row>
    <row r="2123" spans="1:12" x14ac:dyDescent="0.35">
      <c r="A2123" s="2" t="s">
        <v>6951</v>
      </c>
      <c r="B2123" s="2" t="s">
        <v>4276</v>
      </c>
      <c r="C2123" s="2" t="s">
        <v>5287</v>
      </c>
      <c r="D2123" s="3" t="s">
        <v>5288</v>
      </c>
      <c r="E2123" s="2" t="s">
        <v>5061</v>
      </c>
      <c r="F2123" s="2" t="s">
        <v>4278</v>
      </c>
      <c r="G2123" s="3" t="s">
        <v>4279</v>
      </c>
      <c r="H2123" s="2" t="s">
        <v>19</v>
      </c>
      <c r="I2123" s="2" t="s">
        <v>19</v>
      </c>
      <c r="J2123" s="2" t="s">
        <v>19</v>
      </c>
      <c r="L2123" s="16" t="s">
        <v>6952</v>
      </c>
    </row>
    <row r="2124" spans="1:12" ht="43" x14ac:dyDescent="0.35">
      <c r="A2124" s="2" t="s">
        <v>6953</v>
      </c>
      <c r="B2124" s="2" t="s">
        <v>4381</v>
      </c>
      <c r="C2124" s="2" t="s">
        <v>5059</v>
      </c>
      <c r="D2124" s="3" t="s">
        <v>6954</v>
      </c>
      <c r="E2124" s="2" t="s">
        <v>5061</v>
      </c>
      <c r="F2124" s="2" t="s">
        <v>17</v>
      </c>
      <c r="G2124" s="3" t="s">
        <v>18</v>
      </c>
      <c r="H2124" s="2" t="s">
        <v>19</v>
      </c>
      <c r="I2124" s="2" t="s">
        <v>19</v>
      </c>
      <c r="L2124" s="16" t="s">
        <v>6955</v>
      </c>
    </row>
    <row r="2125" spans="1:12" x14ac:dyDescent="0.35">
      <c r="A2125" s="2" t="s">
        <v>6956</v>
      </c>
      <c r="B2125" s="2" t="s">
        <v>4392</v>
      </c>
      <c r="C2125" s="2" t="s">
        <v>5132</v>
      </c>
      <c r="D2125" s="3" t="s">
        <v>6957</v>
      </c>
      <c r="E2125" s="2" t="s">
        <v>5061</v>
      </c>
      <c r="F2125" s="2" t="s">
        <v>4394</v>
      </c>
      <c r="G2125" s="3" t="s">
        <v>4395</v>
      </c>
      <c r="H2125" s="2" t="s">
        <v>19</v>
      </c>
      <c r="I2125" s="2" t="s">
        <v>19</v>
      </c>
      <c r="J2125" s="2" t="s">
        <v>19</v>
      </c>
      <c r="L2125" s="16" t="s">
        <v>6958</v>
      </c>
    </row>
    <row r="2126" spans="1:12" x14ac:dyDescent="0.35">
      <c r="A2126" s="2" t="s">
        <v>6959</v>
      </c>
      <c r="B2126" s="2" t="s">
        <v>4392</v>
      </c>
      <c r="C2126" s="2" t="s">
        <v>5136</v>
      </c>
      <c r="D2126" s="3" t="s">
        <v>6960</v>
      </c>
      <c r="E2126" s="2" t="s">
        <v>5061</v>
      </c>
      <c r="F2126" s="2" t="s">
        <v>4394</v>
      </c>
      <c r="G2126" s="3" t="s">
        <v>4395</v>
      </c>
      <c r="H2126" s="2" t="s">
        <v>19</v>
      </c>
      <c r="I2126" s="2" t="s">
        <v>19</v>
      </c>
      <c r="J2126" s="2" t="s">
        <v>19</v>
      </c>
      <c r="L2126" s="16" t="s">
        <v>6961</v>
      </c>
    </row>
    <row r="2127" spans="1:12" ht="68.150000000000006" customHeight="1" x14ac:dyDescent="0.35">
      <c r="A2127" s="2" t="s">
        <v>6962</v>
      </c>
      <c r="B2127" s="2" t="s">
        <v>4392</v>
      </c>
      <c r="C2127" s="2" t="s">
        <v>5533</v>
      </c>
      <c r="D2127" s="3" t="s">
        <v>6963</v>
      </c>
      <c r="E2127" s="2" t="s">
        <v>5061</v>
      </c>
      <c r="F2127" s="2" t="s">
        <v>4394</v>
      </c>
      <c r="G2127" s="3" t="s">
        <v>4395</v>
      </c>
      <c r="H2127" s="2" t="s">
        <v>19</v>
      </c>
      <c r="I2127" s="2" t="s">
        <v>19</v>
      </c>
      <c r="J2127" s="2" t="s">
        <v>19</v>
      </c>
      <c r="L2127" s="16" t="s">
        <v>6964</v>
      </c>
    </row>
    <row r="2128" spans="1:12" ht="22" x14ac:dyDescent="0.35">
      <c r="A2128" s="2" t="s">
        <v>6965</v>
      </c>
      <c r="B2128" s="2" t="s">
        <v>4392</v>
      </c>
      <c r="C2128" s="2" t="s">
        <v>5196</v>
      </c>
      <c r="D2128" s="3" t="s">
        <v>6966</v>
      </c>
      <c r="E2128" s="2" t="s">
        <v>5061</v>
      </c>
      <c r="F2128" s="2" t="s">
        <v>4394</v>
      </c>
      <c r="G2128" s="3" t="s">
        <v>4395</v>
      </c>
      <c r="H2128" s="2" t="s">
        <v>19</v>
      </c>
      <c r="L2128" s="16" t="s">
        <v>6967</v>
      </c>
    </row>
    <row r="2129" spans="1:12" ht="22" x14ac:dyDescent="0.35">
      <c r="A2129" s="2" t="s">
        <v>6968</v>
      </c>
      <c r="B2129" s="2" t="s">
        <v>4392</v>
      </c>
      <c r="C2129" s="2" t="s">
        <v>5537</v>
      </c>
      <c r="D2129" s="3" t="s">
        <v>1008</v>
      </c>
      <c r="E2129" s="2" t="s">
        <v>5061</v>
      </c>
      <c r="F2129" s="2" t="s">
        <v>4394</v>
      </c>
      <c r="G2129" s="3" t="s">
        <v>4395</v>
      </c>
      <c r="H2129" s="2" t="s">
        <v>19</v>
      </c>
      <c r="L2129" s="16" t="s">
        <v>6969</v>
      </c>
    </row>
    <row r="2130" spans="1:12" ht="22" x14ac:dyDescent="0.35">
      <c r="A2130" s="2" t="s">
        <v>6970</v>
      </c>
      <c r="B2130" s="2" t="s">
        <v>4392</v>
      </c>
      <c r="C2130" s="2" t="s">
        <v>5540</v>
      </c>
      <c r="D2130" s="3" t="s">
        <v>6871</v>
      </c>
      <c r="E2130" s="2" t="s">
        <v>5061</v>
      </c>
      <c r="F2130" s="2" t="s">
        <v>4394</v>
      </c>
      <c r="G2130" s="3" t="s">
        <v>4395</v>
      </c>
      <c r="I2130" s="2" t="s">
        <v>19</v>
      </c>
      <c r="L2130" s="16" t="s">
        <v>6971</v>
      </c>
    </row>
    <row r="2131" spans="1:12" ht="22" x14ac:dyDescent="0.35">
      <c r="A2131" s="2" t="s">
        <v>6972</v>
      </c>
      <c r="B2131" s="2" t="s">
        <v>4392</v>
      </c>
      <c r="C2131" s="2" t="s">
        <v>5140</v>
      </c>
      <c r="D2131" s="3" t="s">
        <v>6973</v>
      </c>
      <c r="E2131" s="2" t="s">
        <v>5061</v>
      </c>
      <c r="F2131" s="2" t="s">
        <v>4394</v>
      </c>
      <c r="G2131" s="3" t="s">
        <v>4395</v>
      </c>
      <c r="H2131" s="2" t="s">
        <v>19</v>
      </c>
      <c r="I2131" s="2" t="s">
        <v>19</v>
      </c>
      <c r="L2131" s="16" t="s">
        <v>6974</v>
      </c>
    </row>
    <row r="2132" spans="1:12" ht="22" x14ac:dyDescent="0.35">
      <c r="A2132" s="2" t="s">
        <v>6975</v>
      </c>
      <c r="B2132" s="2" t="s">
        <v>4392</v>
      </c>
      <c r="C2132" s="2" t="s">
        <v>5895</v>
      </c>
      <c r="D2132" s="3" t="s">
        <v>6976</v>
      </c>
      <c r="E2132" s="2" t="s">
        <v>5061</v>
      </c>
      <c r="F2132" s="2" t="s">
        <v>4394</v>
      </c>
      <c r="G2132" s="3" t="s">
        <v>4395</v>
      </c>
      <c r="H2132" s="2" t="s">
        <v>19</v>
      </c>
      <c r="I2132" s="2" t="s">
        <v>19</v>
      </c>
      <c r="L2132" s="16" t="s">
        <v>6977</v>
      </c>
    </row>
    <row r="2133" spans="1:12" ht="22" x14ac:dyDescent="0.35">
      <c r="A2133" s="2" t="s">
        <v>6978</v>
      </c>
      <c r="B2133" s="2" t="s">
        <v>4392</v>
      </c>
      <c r="C2133" s="2" t="s">
        <v>5144</v>
      </c>
      <c r="D2133" s="3" t="s">
        <v>6979</v>
      </c>
      <c r="E2133" s="2" t="s">
        <v>5061</v>
      </c>
      <c r="F2133" s="2" t="s">
        <v>4394</v>
      </c>
      <c r="G2133" s="3" t="s">
        <v>4395</v>
      </c>
      <c r="I2133" s="2" t="s">
        <v>19</v>
      </c>
      <c r="L2133" s="16" t="s">
        <v>6980</v>
      </c>
    </row>
    <row r="2134" spans="1:12" ht="32.5" x14ac:dyDescent="0.35">
      <c r="A2134" s="2" t="s">
        <v>6981</v>
      </c>
      <c r="B2134" s="2" t="s">
        <v>4392</v>
      </c>
      <c r="C2134" s="2" t="s">
        <v>5750</v>
      </c>
      <c r="D2134" s="3" t="s">
        <v>4490</v>
      </c>
      <c r="E2134" s="2" t="s">
        <v>5061</v>
      </c>
      <c r="F2134" s="2" t="s">
        <v>4394</v>
      </c>
      <c r="G2134" s="3" t="s">
        <v>4395</v>
      </c>
      <c r="I2134" s="2" t="s">
        <v>19</v>
      </c>
      <c r="L2134" s="16" t="s">
        <v>6982</v>
      </c>
    </row>
    <row r="2135" spans="1:12" ht="22" x14ac:dyDescent="0.35">
      <c r="A2135" s="2" t="s">
        <v>6983</v>
      </c>
      <c r="B2135" s="2" t="s">
        <v>4392</v>
      </c>
      <c r="C2135" s="2" t="s">
        <v>6769</v>
      </c>
      <c r="D2135" s="3" t="s">
        <v>6984</v>
      </c>
      <c r="E2135" s="2" t="s">
        <v>5061</v>
      </c>
      <c r="F2135" s="2" t="s">
        <v>4394</v>
      </c>
      <c r="G2135" s="3" t="s">
        <v>4395</v>
      </c>
      <c r="I2135" s="2" t="s">
        <v>19</v>
      </c>
      <c r="L2135" s="16" t="s">
        <v>6985</v>
      </c>
    </row>
    <row r="2136" spans="1:12" ht="22" x14ac:dyDescent="0.35">
      <c r="A2136" s="2" t="s">
        <v>6986</v>
      </c>
      <c r="B2136" s="2" t="s">
        <v>4392</v>
      </c>
      <c r="C2136" s="2" t="s">
        <v>5233</v>
      </c>
      <c r="D2136" s="3" t="s">
        <v>4499</v>
      </c>
      <c r="E2136" s="2" t="s">
        <v>5061</v>
      </c>
      <c r="F2136" s="2" t="s">
        <v>4394</v>
      </c>
      <c r="G2136" s="3" t="s">
        <v>4395</v>
      </c>
      <c r="I2136" s="2" t="s">
        <v>19</v>
      </c>
      <c r="L2136" s="16" t="s">
        <v>6987</v>
      </c>
    </row>
    <row r="2137" spans="1:12" ht="32.5" x14ac:dyDescent="0.35">
      <c r="A2137" s="2" t="s">
        <v>6988</v>
      </c>
      <c r="B2137" s="2" t="s">
        <v>4392</v>
      </c>
      <c r="C2137" s="2" t="s">
        <v>5643</v>
      </c>
      <c r="D2137" s="3" t="s">
        <v>5512</v>
      </c>
      <c r="E2137" s="2" t="s">
        <v>5061</v>
      </c>
      <c r="F2137" s="2" t="s">
        <v>4394</v>
      </c>
      <c r="G2137" s="3" t="s">
        <v>4395</v>
      </c>
      <c r="H2137" s="2" t="s">
        <v>19</v>
      </c>
      <c r="L2137" s="16" t="s">
        <v>6989</v>
      </c>
    </row>
    <row r="2138" spans="1:12" ht="32.5" x14ac:dyDescent="0.35">
      <c r="A2138" s="2" t="s">
        <v>6990</v>
      </c>
      <c r="B2138" s="2" t="s">
        <v>4392</v>
      </c>
      <c r="C2138" s="2" t="s">
        <v>5240</v>
      </c>
      <c r="D2138" s="3" t="s">
        <v>4511</v>
      </c>
      <c r="E2138" s="2" t="s">
        <v>5061</v>
      </c>
      <c r="F2138" s="2" t="s">
        <v>4394</v>
      </c>
      <c r="G2138" s="3" t="s">
        <v>4395</v>
      </c>
      <c r="I2138" s="2" t="s">
        <v>19</v>
      </c>
      <c r="L2138" s="16" t="s">
        <v>6991</v>
      </c>
    </row>
    <row r="2139" spans="1:12" ht="63" customHeight="1" x14ac:dyDescent="0.35">
      <c r="A2139" s="2" t="s">
        <v>6992</v>
      </c>
      <c r="B2139" s="2" t="s">
        <v>4392</v>
      </c>
      <c r="C2139" s="2" t="s">
        <v>5243</v>
      </c>
      <c r="D2139" s="3" t="s">
        <v>4514</v>
      </c>
      <c r="E2139" s="2" t="s">
        <v>5061</v>
      </c>
      <c r="F2139" s="2" t="s">
        <v>4394</v>
      </c>
      <c r="G2139" s="3" t="s">
        <v>4395</v>
      </c>
      <c r="I2139" s="2" t="s">
        <v>19</v>
      </c>
      <c r="L2139" s="16" t="s">
        <v>6993</v>
      </c>
    </row>
    <row r="2140" spans="1:12" ht="22" x14ac:dyDescent="0.35">
      <c r="A2140" s="2" t="s">
        <v>6994</v>
      </c>
      <c r="B2140" s="2" t="s">
        <v>4392</v>
      </c>
      <c r="C2140" s="2" t="s">
        <v>5163</v>
      </c>
      <c r="D2140" s="3" t="s">
        <v>6995</v>
      </c>
      <c r="E2140" s="2" t="s">
        <v>5061</v>
      </c>
      <c r="F2140" s="2" t="s">
        <v>4394</v>
      </c>
      <c r="G2140" s="3" t="s">
        <v>4395</v>
      </c>
      <c r="H2140" s="2" t="s">
        <v>19</v>
      </c>
      <c r="L2140" s="16" t="s">
        <v>6996</v>
      </c>
    </row>
    <row r="2141" spans="1:12" ht="32.5" x14ac:dyDescent="0.35">
      <c r="A2141" s="2" t="s">
        <v>6997</v>
      </c>
      <c r="B2141" s="2" t="s">
        <v>4392</v>
      </c>
      <c r="C2141" s="2" t="s">
        <v>5246</v>
      </c>
      <c r="D2141" s="3" t="s">
        <v>6998</v>
      </c>
      <c r="E2141" s="2" t="s">
        <v>5061</v>
      </c>
      <c r="F2141" s="2" t="s">
        <v>4394</v>
      </c>
      <c r="G2141" s="3" t="s">
        <v>4395</v>
      </c>
      <c r="H2141" s="2" t="s">
        <v>19</v>
      </c>
      <c r="L2141" s="16" t="s">
        <v>6999</v>
      </c>
    </row>
    <row r="2142" spans="1:12" ht="22" x14ac:dyDescent="0.35">
      <c r="A2142" s="2" t="s">
        <v>7000</v>
      </c>
      <c r="B2142" s="2" t="s">
        <v>4392</v>
      </c>
      <c r="C2142" s="2" t="s">
        <v>6536</v>
      </c>
      <c r="D2142" s="3" t="s">
        <v>4517</v>
      </c>
      <c r="E2142" s="2" t="s">
        <v>5061</v>
      </c>
      <c r="F2142" s="2" t="s">
        <v>4394</v>
      </c>
      <c r="G2142" s="3" t="s">
        <v>4395</v>
      </c>
      <c r="I2142" s="2" t="s">
        <v>19</v>
      </c>
      <c r="L2142" s="16" t="s">
        <v>7001</v>
      </c>
    </row>
    <row r="2143" spans="1:12" x14ac:dyDescent="0.35">
      <c r="A2143" s="2" t="s">
        <v>7002</v>
      </c>
      <c r="B2143" s="2" t="s">
        <v>4392</v>
      </c>
      <c r="C2143" s="2" t="s">
        <v>5249</v>
      </c>
      <c r="D2143" s="3" t="s">
        <v>4460</v>
      </c>
      <c r="E2143" s="2" t="s">
        <v>5061</v>
      </c>
      <c r="F2143" s="2" t="s">
        <v>4394</v>
      </c>
      <c r="G2143" s="3" t="s">
        <v>4395</v>
      </c>
      <c r="I2143" s="2" t="s">
        <v>19</v>
      </c>
      <c r="L2143" s="16" t="s">
        <v>7003</v>
      </c>
    </row>
    <row r="2144" spans="1:12" ht="22" x14ac:dyDescent="0.35">
      <c r="A2144" s="2" t="s">
        <v>7004</v>
      </c>
      <c r="B2144" s="2" t="s">
        <v>4392</v>
      </c>
      <c r="C2144" s="2" t="s">
        <v>5930</v>
      </c>
      <c r="D2144" s="3" t="s">
        <v>7005</v>
      </c>
      <c r="E2144" s="2" t="s">
        <v>5061</v>
      </c>
      <c r="F2144" s="2" t="s">
        <v>4394</v>
      </c>
      <c r="G2144" s="3" t="s">
        <v>4395</v>
      </c>
      <c r="H2144" s="2" t="s">
        <v>19</v>
      </c>
      <c r="L2144" s="16" t="s">
        <v>7006</v>
      </c>
    </row>
    <row r="2145" spans="1:12" ht="22" x14ac:dyDescent="0.35">
      <c r="A2145" s="2" t="s">
        <v>7007</v>
      </c>
      <c r="B2145" s="2" t="s">
        <v>4392</v>
      </c>
      <c r="C2145" s="2" t="s">
        <v>5936</v>
      </c>
      <c r="D2145" s="3" t="s">
        <v>7008</v>
      </c>
      <c r="E2145" s="2" t="s">
        <v>5061</v>
      </c>
      <c r="F2145" s="2" t="s">
        <v>4394</v>
      </c>
      <c r="G2145" s="3" t="s">
        <v>4395</v>
      </c>
      <c r="H2145" s="2" t="s">
        <v>19</v>
      </c>
      <c r="J2145" s="2" t="s">
        <v>19</v>
      </c>
      <c r="L2145" s="16" t="s">
        <v>7009</v>
      </c>
    </row>
    <row r="2146" spans="1:12" ht="32.5" x14ac:dyDescent="0.35">
      <c r="A2146" s="2" t="s">
        <v>7010</v>
      </c>
      <c r="B2146" s="2" t="s">
        <v>4392</v>
      </c>
      <c r="C2146" s="2" t="s">
        <v>6147</v>
      </c>
      <c r="D2146" s="3" t="s">
        <v>7011</v>
      </c>
      <c r="E2146" s="2" t="s">
        <v>5061</v>
      </c>
      <c r="F2146" s="2" t="s">
        <v>4394</v>
      </c>
      <c r="G2146" s="3" t="s">
        <v>4395</v>
      </c>
      <c r="H2146" s="2" t="s">
        <v>19</v>
      </c>
      <c r="I2146" s="2" t="s">
        <v>19</v>
      </c>
      <c r="J2146" s="2" t="s">
        <v>19</v>
      </c>
      <c r="L2146" s="16" t="s">
        <v>7012</v>
      </c>
    </row>
    <row r="2147" spans="1:12" ht="32.5" x14ac:dyDescent="0.35">
      <c r="A2147" s="2" t="s">
        <v>7013</v>
      </c>
      <c r="B2147" s="2" t="s">
        <v>4392</v>
      </c>
      <c r="C2147" s="2" t="s">
        <v>7014</v>
      </c>
      <c r="D2147" s="3" t="s">
        <v>4535</v>
      </c>
      <c r="E2147" s="2" t="s">
        <v>5061</v>
      </c>
      <c r="F2147" s="2" t="s">
        <v>4394</v>
      </c>
      <c r="G2147" s="3" t="s">
        <v>4395</v>
      </c>
      <c r="H2147" s="2" t="s">
        <v>19</v>
      </c>
      <c r="L2147" s="16" t="s">
        <v>7015</v>
      </c>
    </row>
    <row r="2148" spans="1:12" ht="22" x14ac:dyDescent="0.35">
      <c r="A2148" s="2" t="s">
        <v>7016</v>
      </c>
      <c r="B2148" s="2" t="s">
        <v>4392</v>
      </c>
      <c r="C2148" s="2" t="s">
        <v>5414</v>
      </c>
      <c r="D2148" s="3" t="s">
        <v>7017</v>
      </c>
      <c r="E2148" s="2" t="s">
        <v>5061</v>
      </c>
      <c r="F2148" s="2" t="s">
        <v>4394</v>
      </c>
      <c r="G2148" s="3" t="s">
        <v>4395</v>
      </c>
      <c r="H2148" s="2" t="s">
        <v>19</v>
      </c>
      <c r="L2148" s="16" t="s">
        <v>7018</v>
      </c>
    </row>
    <row r="2149" spans="1:12" x14ac:dyDescent="0.35">
      <c r="A2149" s="2" t="s">
        <v>7019</v>
      </c>
      <c r="B2149" s="2" t="s">
        <v>4392</v>
      </c>
      <c r="C2149" s="2" t="s">
        <v>5282</v>
      </c>
      <c r="D2149" s="3" t="s">
        <v>5283</v>
      </c>
      <c r="E2149" s="2" t="s">
        <v>5061</v>
      </c>
      <c r="F2149" s="2" t="s">
        <v>4394</v>
      </c>
      <c r="G2149" s="3" t="s">
        <v>4395</v>
      </c>
      <c r="H2149" s="2" t="s">
        <v>19</v>
      </c>
      <c r="I2149" s="2" t="s">
        <v>19</v>
      </c>
      <c r="J2149" s="2" t="s">
        <v>19</v>
      </c>
      <c r="L2149" s="16" t="s">
        <v>5283</v>
      </c>
    </row>
    <row r="2150" spans="1:12" ht="32.5" x14ac:dyDescent="0.35">
      <c r="A2150" s="2" t="s">
        <v>7020</v>
      </c>
      <c r="B2150" s="2" t="s">
        <v>4392</v>
      </c>
      <c r="C2150" s="2" t="s">
        <v>5128</v>
      </c>
      <c r="D2150" s="3" t="s">
        <v>7021</v>
      </c>
      <c r="E2150" s="2" t="s">
        <v>5061</v>
      </c>
      <c r="F2150" s="2" t="s">
        <v>4394</v>
      </c>
      <c r="G2150" s="3" t="s">
        <v>4395</v>
      </c>
      <c r="H2150" s="2" t="s">
        <v>19</v>
      </c>
      <c r="I2150" s="2" t="s">
        <v>19</v>
      </c>
      <c r="J2150" s="2" t="s">
        <v>19</v>
      </c>
      <c r="L2150" s="16" t="s">
        <v>7022</v>
      </c>
    </row>
    <row r="2151" spans="1:12" x14ac:dyDescent="0.35">
      <c r="A2151" s="2" t="s">
        <v>7023</v>
      </c>
      <c r="B2151" s="2" t="s">
        <v>4392</v>
      </c>
      <c r="C2151" s="2" t="s">
        <v>5287</v>
      </c>
      <c r="D2151" s="3" t="s">
        <v>5288</v>
      </c>
      <c r="E2151" s="2" t="s">
        <v>5061</v>
      </c>
      <c r="F2151" s="2" t="s">
        <v>4394</v>
      </c>
      <c r="G2151" s="3" t="s">
        <v>4395</v>
      </c>
      <c r="H2151" s="2" t="s">
        <v>19</v>
      </c>
      <c r="I2151" s="2" t="s">
        <v>19</v>
      </c>
      <c r="J2151" s="2" t="s">
        <v>19</v>
      </c>
      <c r="L2151" s="16" t="s">
        <v>5288</v>
      </c>
    </row>
    <row r="2152" spans="1:12" ht="22" x14ac:dyDescent="0.35">
      <c r="A2152" s="2" t="s">
        <v>7024</v>
      </c>
      <c r="B2152" s="2" t="s">
        <v>4550</v>
      </c>
      <c r="C2152" s="2" t="s">
        <v>7025</v>
      </c>
      <c r="D2152" s="3" t="s">
        <v>4592</v>
      </c>
      <c r="E2152" s="2" t="s">
        <v>5061</v>
      </c>
      <c r="F2152" s="2" t="s">
        <v>318</v>
      </c>
      <c r="G2152" s="3" t="s">
        <v>319</v>
      </c>
      <c r="H2152" s="2" t="s">
        <v>19</v>
      </c>
      <c r="L2152" s="16" t="s">
        <v>7026</v>
      </c>
    </row>
    <row r="2153" spans="1:12" ht="32.5" x14ac:dyDescent="0.35">
      <c r="A2153" s="2" t="s">
        <v>7027</v>
      </c>
      <c r="B2153" s="2" t="s">
        <v>4550</v>
      </c>
      <c r="C2153" s="2" t="s">
        <v>5799</v>
      </c>
      <c r="D2153" s="3" t="s">
        <v>7028</v>
      </c>
      <c r="E2153" s="2" t="s">
        <v>5061</v>
      </c>
      <c r="F2153" s="2" t="s">
        <v>318</v>
      </c>
      <c r="G2153" s="3" t="s">
        <v>319</v>
      </c>
      <c r="I2153" s="2" t="s">
        <v>19</v>
      </c>
      <c r="L2153" s="16" t="s">
        <v>7029</v>
      </c>
    </row>
    <row r="2154" spans="1:12" ht="22" x14ac:dyDescent="0.35">
      <c r="A2154" s="2" t="s">
        <v>7030</v>
      </c>
      <c r="B2154" s="2" t="s">
        <v>4550</v>
      </c>
      <c r="C2154" s="2" t="s">
        <v>5243</v>
      </c>
      <c r="D2154" s="3" t="s">
        <v>7031</v>
      </c>
      <c r="E2154" s="2" t="s">
        <v>5061</v>
      </c>
      <c r="F2154" s="2" t="s">
        <v>318</v>
      </c>
      <c r="G2154" s="3" t="s">
        <v>319</v>
      </c>
      <c r="I2154" s="2" t="s">
        <v>19</v>
      </c>
      <c r="L2154" s="16" t="s">
        <v>7032</v>
      </c>
    </row>
    <row r="2155" spans="1:12" ht="22" x14ac:dyDescent="0.35">
      <c r="A2155" s="2" t="s">
        <v>7033</v>
      </c>
      <c r="B2155" s="2" t="s">
        <v>4550</v>
      </c>
      <c r="C2155" s="2" t="s">
        <v>6780</v>
      </c>
      <c r="D2155" s="3" t="s">
        <v>7034</v>
      </c>
      <c r="E2155" s="2" t="s">
        <v>5061</v>
      </c>
      <c r="F2155" s="2" t="s">
        <v>318</v>
      </c>
      <c r="G2155" s="3" t="s">
        <v>319</v>
      </c>
      <c r="H2155" s="2" t="s">
        <v>19</v>
      </c>
      <c r="L2155" s="16" t="s">
        <v>7035</v>
      </c>
    </row>
    <row r="2156" spans="1:12" x14ac:dyDescent="0.35">
      <c r="A2156" s="2" t="s">
        <v>7036</v>
      </c>
      <c r="B2156" s="2" t="s">
        <v>4550</v>
      </c>
      <c r="C2156" s="2" t="s">
        <v>5128</v>
      </c>
      <c r="D2156" s="3" t="s">
        <v>7037</v>
      </c>
      <c r="E2156" s="2" t="s">
        <v>5061</v>
      </c>
      <c r="F2156" s="2" t="s">
        <v>318</v>
      </c>
      <c r="G2156" s="3" t="s">
        <v>319</v>
      </c>
      <c r="I2156" s="2" t="s">
        <v>19</v>
      </c>
      <c r="J2156" s="2" t="s">
        <v>19</v>
      </c>
      <c r="L2156" s="16" t="s">
        <v>7038</v>
      </c>
    </row>
    <row r="2157" spans="1:12" ht="32.5" x14ac:dyDescent="0.35">
      <c r="A2157" s="2" t="s">
        <v>7039</v>
      </c>
      <c r="B2157" s="2" t="s">
        <v>7040</v>
      </c>
      <c r="C2157" s="2" t="s">
        <v>6752</v>
      </c>
      <c r="D2157" s="3" t="s">
        <v>7041</v>
      </c>
      <c r="E2157" s="2" t="s">
        <v>5061</v>
      </c>
      <c r="F2157" s="2" t="s">
        <v>7042</v>
      </c>
      <c r="G2157" s="3" t="s">
        <v>7043</v>
      </c>
      <c r="H2157" s="2" t="s">
        <v>19</v>
      </c>
      <c r="L2157" s="16" t="s">
        <v>7044</v>
      </c>
    </row>
    <row r="2158" spans="1:12" ht="22" x14ac:dyDescent="0.35">
      <c r="A2158" s="2" t="s">
        <v>7045</v>
      </c>
      <c r="B2158" s="2" t="s">
        <v>7040</v>
      </c>
      <c r="C2158" s="2" t="s">
        <v>7046</v>
      </c>
      <c r="D2158" s="3" t="s">
        <v>7047</v>
      </c>
      <c r="E2158" s="2" t="s">
        <v>5061</v>
      </c>
      <c r="F2158" s="2" t="s">
        <v>7042</v>
      </c>
      <c r="G2158" s="3" t="s">
        <v>7043</v>
      </c>
      <c r="I2158" s="2" t="s">
        <v>19</v>
      </c>
      <c r="L2158" s="16" t="s">
        <v>7048</v>
      </c>
    </row>
    <row r="2159" spans="1:12" ht="22" x14ac:dyDescent="0.35">
      <c r="A2159" s="2" t="s">
        <v>7049</v>
      </c>
      <c r="B2159" s="2" t="s">
        <v>7040</v>
      </c>
      <c r="C2159" s="2" t="s">
        <v>7050</v>
      </c>
      <c r="D2159" s="3" t="s">
        <v>7051</v>
      </c>
      <c r="E2159" s="2" t="s">
        <v>5061</v>
      </c>
      <c r="F2159" s="2" t="s">
        <v>7042</v>
      </c>
      <c r="G2159" s="3" t="s">
        <v>7043</v>
      </c>
      <c r="I2159" s="2" t="s">
        <v>19</v>
      </c>
      <c r="L2159" s="16" t="s">
        <v>7052</v>
      </c>
    </row>
    <row r="2160" spans="1:12" ht="32.5" x14ac:dyDescent="0.35">
      <c r="A2160" s="2" t="s">
        <v>7053</v>
      </c>
      <c r="B2160" s="2" t="s">
        <v>7040</v>
      </c>
      <c r="C2160" s="2" t="s">
        <v>6058</v>
      </c>
      <c r="D2160" s="3" t="s">
        <v>7054</v>
      </c>
      <c r="E2160" s="2" t="s">
        <v>5061</v>
      </c>
      <c r="F2160" s="2" t="s">
        <v>7042</v>
      </c>
      <c r="G2160" s="3" t="s">
        <v>7043</v>
      </c>
      <c r="J2160" s="2" t="s">
        <v>19</v>
      </c>
      <c r="L2160" s="16" t="s">
        <v>7055</v>
      </c>
    </row>
    <row r="2161" spans="1:12" ht="32.5" x14ac:dyDescent="0.35">
      <c r="A2161" s="2" t="s">
        <v>7056</v>
      </c>
      <c r="B2161" s="2" t="s">
        <v>7040</v>
      </c>
      <c r="C2161" s="2" t="s">
        <v>7057</v>
      </c>
      <c r="D2161" s="3" t="s">
        <v>7058</v>
      </c>
      <c r="E2161" s="2" t="s">
        <v>5061</v>
      </c>
      <c r="F2161" s="2" t="s">
        <v>7042</v>
      </c>
      <c r="G2161" s="3" t="s">
        <v>7043</v>
      </c>
      <c r="J2161" s="2" t="s">
        <v>19</v>
      </c>
      <c r="L2161" s="16" t="s">
        <v>7059</v>
      </c>
    </row>
    <row r="2162" spans="1:12" ht="32.5" x14ac:dyDescent="0.35">
      <c r="A2162" s="2" t="s">
        <v>7060</v>
      </c>
      <c r="B2162" s="2" t="s">
        <v>7040</v>
      </c>
      <c r="C2162" s="2" t="s">
        <v>5109</v>
      </c>
      <c r="D2162" s="3" t="s">
        <v>7061</v>
      </c>
      <c r="E2162" s="2" t="s">
        <v>5061</v>
      </c>
      <c r="F2162" s="2" t="s">
        <v>7042</v>
      </c>
      <c r="G2162" s="3" t="s">
        <v>7043</v>
      </c>
      <c r="H2162" s="2" t="s">
        <v>19</v>
      </c>
      <c r="L2162" s="16" t="s">
        <v>7062</v>
      </c>
    </row>
    <row r="2163" spans="1:12" ht="32.5" x14ac:dyDescent="0.35">
      <c r="A2163" s="2" t="s">
        <v>7063</v>
      </c>
      <c r="B2163" s="2" t="s">
        <v>7040</v>
      </c>
      <c r="C2163" s="2" t="s">
        <v>7064</v>
      </c>
      <c r="D2163" s="3" t="s">
        <v>7065</v>
      </c>
      <c r="E2163" s="2" t="s">
        <v>5061</v>
      </c>
      <c r="F2163" s="2" t="s">
        <v>7042</v>
      </c>
      <c r="G2163" s="3" t="s">
        <v>7043</v>
      </c>
      <c r="I2163" s="2" t="s">
        <v>19</v>
      </c>
      <c r="L2163" s="16" t="s">
        <v>7066</v>
      </c>
    </row>
    <row r="2164" spans="1:12" ht="22" x14ac:dyDescent="0.35">
      <c r="A2164" s="2" t="s">
        <v>7067</v>
      </c>
      <c r="B2164" s="2" t="s">
        <v>7040</v>
      </c>
      <c r="C2164" s="2" t="s">
        <v>7068</v>
      </c>
      <c r="D2164" s="3" t="s">
        <v>7069</v>
      </c>
      <c r="E2164" s="2" t="s">
        <v>5061</v>
      </c>
      <c r="F2164" s="2" t="s">
        <v>7042</v>
      </c>
      <c r="G2164" s="3" t="s">
        <v>7043</v>
      </c>
      <c r="H2164" s="2" t="s">
        <v>19</v>
      </c>
      <c r="L2164" s="16" t="s">
        <v>7070</v>
      </c>
    </row>
    <row r="2165" spans="1:12" ht="32.5" x14ac:dyDescent="0.35">
      <c r="A2165" s="2" t="s">
        <v>7071</v>
      </c>
      <c r="B2165" s="2" t="s">
        <v>7040</v>
      </c>
      <c r="C2165" s="2" t="s">
        <v>7072</v>
      </c>
      <c r="D2165" s="3" t="s">
        <v>7073</v>
      </c>
      <c r="E2165" s="2" t="s">
        <v>5061</v>
      </c>
      <c r="F2165" s="2" t="s">
        <v>7042</v>
      </c>
      <c r="G2165" s="3" t="s">
        <v>7043</v>
      </c>
      <c r="I2165" s="2" t="s">
        <v>19</v>
      </c>
      <c r="L2165" s="16" t="s">
        <v>7074</v>
      </c>
    </row>
    <row r="2166" spans="1:12" ht="22" x14ac:dyDescent="0.35">
      <c r="A2166" s="2" t="s">
        <v>7075</v>
      </c>
      <c r="B2166" s="2" t="s">
        <v>7040</v>
      </c>
      <c r="C2166" s="2" t="s">
        <v>5946</v>
      </c>
      <c r="D2166" s="3" t="s">
        <v>7076</v>
      </c>
      <c r="E2166" s="2" t="s">
        <v>5061</v>
      </c>
      <c r="F2166" s="2" t="s">
        <v>7042</v>
      </c>
      <c r="G2166" s="3" t="s">
        <v>7043</v>
      </c>
      <c r="I2166" s="2" t="s">
        <v>19</v>
      </c>
      <c r="L2166" s="16" t="s">
        <v>7077</v>
      </c>
    </row>
    <row r="2167" spans="1:12" ht="32.5" x14ac:dyDescent="0.35">
      <c r="A2167" s="2" t="s">
        <v>7078</v>
      </c>
      <c r="B2167" s="2" t="s">
        <v>7040</v>
      </c>
      <c r="C2167" s="2" t="s">
        <v>7079</v>
      </c>
      <c r="D2167" s="3" t="s">
        <v>7080</v>
      </c>
      <c r="E2167" s="2" t="s">
        <v>5061</v>
      </c>
      <c r="F2167" s="2" t="s">
        <v>7042</v>
      </c>
      <c r="G2167" s="3" t="s">
        <v>7043</v>
      </c>
      <c r="H2167" s="2" t="s">
        <v>19</v>
      </c>
      <c r="L2167" s="16" t="s">
        <v>7081</v>
      </c>
    </row>
    <row r="2168" spans="1:12" ht="32.5" x14ac:dyDescent="0.35">
      <c r="A2168" s="2" t="s">
        <v>7082</v>
      </c>
      <c r="B2168" s="2" t="s">
        <v>7040</v>
      </c>
      <c r="C2168" s="2" t="s">
        <v>7083</v>
      </c>
      <c r="D2168" s="3" t="s">
        <v>6036</v>
      </c>
      <c r="E2168" s="2" t="s">
        <v>5061</v>
      </c>
      <c r="F2168" s="2" t="s">
        <v>7042</v>
      </c>
      <c r="G2168" s="3" t="s">
        <v>7043</v>
      </c>
      <c r="I2168" s="2" t="s">
        <v>19</v>
      </c>
      <c r="L2168" s="16" t="s">
        <v>7084</v>
      </c>
    </row>
    <row r="2169" spans="1:12" ht="22" x14ac:dyDescent="0.35">
      <c r="A2169" s="2" t="s">
        <v>7085</v>
      </c>
      <c r="B2169" s="2" t="s">
        <v>4613</v>
      </c>
      <c r="C2169" s="2" t="s">
        <v>5180</v>
      </c>
      <c r="D2169" s="3" t="s">
        <v>4617</v>
      </c>
      <c r="E2169" s="2" t="s">
        <v>5061</v>
      </c>
      <c r="F2169" s="2" t="s">
        <v>160</v>
      </c>
      <c r="G2169" s="3" t="s">
        <v>161</v>
      </c>
      <c r="H2169" s="2" t="s">
        <v>19</v>
      </c>
      <c r="L2169" s="16" t="s">
        <v>7086</v>
      </c>
    </row>
    <row r="2170" spans="1:12" ht="32.5" x14ac:dyDescent="0.35">
      <c r="A2170" s="2" t="s">
        <v>7087</v>
      </c>
      <c r="B2170" s="2" t="s">
        <v>4613</v>
      </c>
      <c r="C2170" s="2" t="s">
        <v>5373</v>
      </c>
      <c r="D2170" s="3" t="s">
        <v>4620</v>
      </c>
      <c r="E2170" s="2" t="s">
        <v>5061</v>
      </c>
      <c r="F2170" s="2" t="s">
        <v>160</v>
      </c>
      <c r="G2170" s="3" t="s">
        <v>161</v>
      </c>
      <c r="H2170" s="2" t="s">
        <v>19</v>
      </c>
      <c r="I2170" s="2" t="s">
        <v>19</v>
      </c>
      <c r="J2170" s="2" t="s">
        <v>19</v>
      </c>
      <c r="L2170" s="16" t="s">
        <v>7088</v>
      </c>
    </row>
    <row r="2171" spans="1:12" ht="32.5" x14ac:dyDescent="0.35">
      <c r="A2171" s="2" t="s">
        <v>7089</v>
      </c>
      <c r="B2171" s="2" t="s">
        <v>4613</v>
      </c>
      <c r="C2171" s="2" t="s">
        <v>6748</v>
      </c>
      <c r="D2171" s="3" t="s">
        <v>4624</v>
      </c>
      <c r="E2171" s="2" t="s">
        <v>5061</v>
      </c>
      <c r="F2171" s="2" t="s">
        <v>160</v>
      </c>
      <c r="G2171" s="3" t="s">
        <v>161</v>
      </c>
      <c r="H2171" s="2" t="s">
        <v>19</v>
      </c>
      <c r="L2171" s="16" t="s">
        <v>7090</v>
      </c>
    </row>
    <row r="2172" spans="1:12" ht="32.5" x14ac:dyDescent="0.35">
      <c r="A2172" s="2" t="s">
        <v>7091</v>
      </c>
      <c r="B2172" s="2" t="s">
        <v>4613</v>
      </c>
      <c r="C2172" s="2" t="s">
        <v>5132</v>
      </c>
      <c r="D2172" s="3" t="s">
        <v>4627</v>
      </c>
      <c r="E2172" s="2" t="s">
        <v>5061</v>
      </c>
      <c r="F2172" s="2" t="s">
        <v>160</v>
      </c>
      <c r="G2172" s="3" t="s">
        <v>161</v>
      </c>
      <c r="H2172" s="2" t="s">
        <v>19</v>
      </c>
      <c r="L2172" s="16" t="s">
        <v>7092</v>
      </c>
    </row>
    <row r="2173" spans="1:12" ht="32.5" x14ac:dyDescent="0.35">
      <c r="A2173" s="2" t="s">
        <v>7093</v>
      </c>
      <c r="B2173" s="2" t="s">
        <v>4613</v>
      </c>
      <c r="C2173" s="2" t="s">
        <v>5136</v>
      </c>
      <c r="D2173" s="3" t="s">
        <v>4630</v>
      </c>
      <c r="E2173" s="2" t="s">
        <v>5061</v>
      </c>
      <c r="F2173" s="2" t="s">
        <v>160</v>
      </c>
      <c r="G2173" s="3" t="s">
        <v>161</v>
      </c>
      <c r="I2173" s="2" t="s">
        <v>19</v>
      </c>
      <c r="L2173" s="16" t="s">
        <v>7094</v>
      </c>
    </row>
    <row r="2174" spans="1:12" ht="32.5" x14ac:dyDescent="0.35">
      <c r="A2174" s="2" t="s">
        <v>7095</v>
      </c>
      <c r="B2174" s="2" t="s">
        <v>4613</v>
      </c>
      <c r="C2174" s="2" t="s">
        <v>7096</v>
      </c>
      <c r="D2174" s="3" t="s">
        <v>4634</v>
      </c>
      <c r="E2174" s="2" t="s">
        <v>5061</v>
      </c>
      <c r="F2174" s="2" t="s">
        <v>160</v>
      </c>
      <c r="G2174" s="3" t="s">
        <v>161</v>
      </c>
      <c r="J2174" s="2" t="s">
        <v>19</v>
      </c>
      <c r="L2174" s="16" t="s">
        <v>7097</v>
      </c>
    </row>
    <row r="2175" spans="1:12" ht="32.5" x14ac:dyDescent="0.35">
      <c r="A2175" s="2" t="s">
        <v>7098</v>
      </c>
      <c r="B2175" s="2" t="s">
        <v>4613</v>
      </c>
      <c r="C2175" s="2" t="s">
        <v>7099</v>
      </c>
      <c r="D2175" s="3" t="s">
        <v>4638</v>
      </c>
      <c r="E2175" s="2" t="s">
        <v>5061</v>
      </c>
      <c r="F2175" s="2" t="s">
        <v>160</v>
      </c>
      <c r="G2175" s="3" t="s">
        <v>161</v>
      </c>
      <c r="I2175" s="2" t="s">
        <v>19</v>
      </c>
      <c r="L2175" s="16" t="s">
        <v>7100</v>
      </c>
    </row>
    <row r="2176" spans="1:12" ht="22" x14ac:dyDescent="0.35">
      <c r="A2176" s="2" t="s">
        <v>7101</v>
      </c>
      <c r="B2176" s="2" t="s">
        <v>4613</v>
      </c>
      <c r="C2176" s="2" t="s">
        <v>7046</v>
      </c>
      <c r="D2176" s="3" t="s">
        <v>4641</v>
      </c>
      <c r="E2176" s="2" t="s">
        <v>5061</v>
      </c>
      <c r="F2176" s="2" t="s">
        <v>160</v>
      </c>
      <c r="G2176" s="3" t="s">
        <v>161</v>
      </c>
      <c r="J2176" s="2" t="s">
        <v>19</v>
      </c>
      <c r="L2176" s="16" t="s">
        <v>7102</v>
      </c>
    </row>
    <row r="2177" spans="1:12" ht="32.5" x14ac:dyDescent="0.35">
      <c r="A2177" s="2" t="s">
        <v>7103</v>
      </c>
      <c r="B2177" s="2" t="s">
        <v>4613</v>
      </c>
      <c r="C2177" s="2" t="s">
        <v>5735</v>
      </c>
      <c r="D2177" s="3" t="s">
        <v>4644</v>
      </c>
      <c r="E2177" s="2" t="s">
        <v>5061</v>
      </c>
      <c r="F2177" s="2" t="s">
        <v>160</v>
      </c>
      <c r="G2177" s="3" t="s">
        <v>161</v>
      </c>
      <c r="H2177" s="2" t="s">
        <v>19</v>
      </c>
      <c r="I2177" s="2" t="s">
        <v>19</v>
      </c>
      <c r="L2177" s="16" t="s">
        <v>7104</v>
      </c>
    </row>
    <row r="2178" spans="1:12" ht="32.5" x14ac:dyDescent="0.35">
      <c r="A2178" s="2" t="s">
        <v>7105</v>
      </c>
      <c r="B2178" s="2" t="s">
        <v>4613</v>
      </c>
      <c r="C2178" s="2" t="s">
        <v>5739</v>
      </c>
      <c r="D2178" s="3" t="s">
        <v>4647</v>
      </c>
      <c r="E2178" s="2" t="s">
        <v>5061</v>
      </c>
      <c r="F2178" s="2" t="s">
        <v>160</v>
      </c>
      <c r="G2178" s="3" t="s">
        <v>161</v>
      </c>
      <c r="I2178" s="2" t="s">
        <v>19</v>
      </c>
      <c r="L2178" s="16" t="s">
        <v>7106</v>
      </c>
    </row>
    <row r="2179" spans="1:12" ht="22" x14ac:dyDescent="0.35">
      <c r="A2179" s="2" t="s">
        <v>7107</v>
      </c>
      <c r="B2179" s="2" t="s">
        <v>4613</v>
      </c>
      <c r="C2179" s="2" t="s">
        <v>6485</v>
      </c>
      <c r="D2179" s="3" t="s">
        <v>7108</v>
      </c>
      <c r="E2179" s="2" t="s">
        <v>5061</v>
      </c>
      <c r="F2179" s="2" t="s">
        <v>160</v>
      </c>
      <c r="G2179" s="3" t="s">
        <v>161</v>
      </c>
      <c r="I2179" s="2" t="s">
        <v>19</v>
      </c>
      <c r="L2179" s="16" t="s">
        <v>7109</v>
      </c>
    </row>
    <row r="2180" spans="1:12" ht="22" x14ac:dyDescent="0.35">
      <c r="A2180" s="2" t="s">
        <v>7110</v>
      </c>
      <c r="B2180" s="2" t="s">
        <v>4613</v>
      </c>
      <c r="C2180" s="2" t="s">
        <v>5430</v>
      </c>
      <c r="D2180" s="3" t="s">
        <v>7111</v>
      </c>
      <c r="E2180" s="2" t="s">
        <v>5061</v>
      </c>
      <c r="F2180" s="2" t="s">
        <v>160</v>
      </c>
      <c r="G2180" s="3" t="s">
        <v>161</v>
      </c>
      <c r="H2180" s="2" t="s">
        <v>19</v>
      </c>
      <c r="I2180" s="2" t="s">
        <v>19</v>
      </c>
      <c r="J2180" s="2" t="s">
        <v>19</v>
      </c>
      <c r="L2180" s="16" t="s">
        <v>7112</v>
      </c>
    </row>
    <row r="2181" spans="1:12" ht="32.5" x14ac:dyDescent="0.35">
      <c r="A2181" s="2" t="s">
        <v>7113</v>
      </c>
      <c r="B2181" s="2" t="s">
        <v>4613</v>
      </c>
      <c r="C2181" s="2" t="s">
        <v>5128</v>
      </c>
      <c r="D2181" s="3" t="s">
        <v>7114</v>
      </c>
      <c r="E2181" s="2" t="s">
        <v>5061</v>
      </c>
      <c r="F2181" s="2" t="s">
        <v>160</v>
      </c>
      <c r="G2181" s="3" t="s">
        <v>161</v>
      </c>
      <c r="H2181" s="2" t="s">
        <v>19</v>
      </c>
      <c r="I2181" s="2" t="s">
        <v>19</v>
      </c>
      <c r="J2181" s="2" t="s">
        <v>19</v>
      </c>
      <c r="L2181" s="16" t="s">
        <v>7115</v>
      </c>
    </row>
    <row r="2182" spans="1:12" ht="43" x14ac:dyDescent="0.35">
      <c r="A2182" s="2" t="s">
        <v>7116</v>
      </c>
      <c r="B2182" s="2" t="s">
        <v>4708</v>
      </c>
      <c r="C2182" s="2" t="s">
        <v>5688</v>
      </c>
      <c r="D2182" s="3" t="s">
        <v>7117</v>
      </c>
      <c r="E2182" s="2" t="s">
        <v>5061</v>
      </c>
      <c r="F2182" s="2" t="s">
        <v>17</v>
      </c>
      <c r="G2182" s="3" t="s">
        <v>18</v>
      </c>
      <c r="H2182" s="2" t="s">
        <v>19</v>
      </c>
      <c r="I2182" s="2" t="s">
        <v>19</v>
      </c>
      <c r="J2182" s="2" t="s">
        <v>19</v>
      </c>
      <c r="L2182" s="16" t="s">
        <v>7118</v>
      </c>
    </row>
    <row r="2183" spans="1:12" ht="53.5" x14ac:dyDescent="0.35">
      <c r="A2183" s="2" t="s">
        <v>7119</v>
      </c>
      <c r="B2183" s="2" t="s">
        <v>4708</v>
      </c>
      <c r="C2183" s="2" t="s">
        <v>5056</v>
      </c>
      <c r="D2183" s="3" t="s">
        <v>4712</v>
      </c>
      <c r="E2183" s="2" t="s">
        <v>5061</v>
      </c>
      <c r="F2183" s="2" t="s">
        <v>17</v>
      </c>
      <c r="G2183" s="3" t="s">
        <v>18</v>
      </c>
      <c r="H2183" s="2" t="s">
        <v>19</v>
      </c>
      <c r="I2183" s="2" t="s">
        <v>19</v>
      </c>
      <c r="J2183" s="2" t="s">
        <v>19</v>
      </c>
      <c r="L2183" s="16" t="s">
        <v>7120</v>
      </c>
    </row>
    <row r="2184" spans="1:12" ht="22" x14ac:dyDescent="0.35">
      <c r="A2184" s="2" t="s">
        <v>7121</v>
      </c>
      <c r="B2184" s="2" t="s">
        <v>7122</v>
      </c>
      <c r="C2184" s="2" t="s">
        <v>5132</v>
      </c>
      <c r="D2184" s="3" t="s">
        <v>7123</v>
      </c>
      <c r="E2184" s="2" t="s">
        <v>5061</v>
      </c>
      <c r="F2184" s="2" t="s">
        <v>7124</v>
      </c>
      <c r="G2184" s="3" t="s">
        <v>7125</v>
      </c>
      <c r="H2184" s="2" t="s">
        <v>19</v>
      </c>
      <c r="L2184" s="16" t="s">
        <v>7126</v>
      </c>
    </row>
    <row r="2185" spans="1:12" ht="22" x14ac:dyDescent="0.35">
      <c r="A2185" s="2" t="s">
        <v>7127</v>
      </c>
      <c r="B2185" s="2" t="s">
        <v>7122</v>
      </c>
      <c r="C2185" s="2" t="s">
        <v>5196</v>
      </c>
      <c r="D2185" s="3" t="s">
        <v>7128</v>
      </c>
      <c r="E2185" s="2" t="s">
        <v>5061</v>
      </c>
      <c r="F2185" s="2" t="s">
        <v>7124</v>
      </c>
      <c r="G2185" s="3" t="s">
        <v>7125</v>
      </c>
      <c r="H2185" s="2" t="s">
        <v>19</v>
      </c>
      <c r="L2185" s="16" t="s">
        <v>7129</v>
      </c>
    </row>
    <row r="2186" spans="1:12" ht="32.5" x14ac:dyDescent="0.35">
      <c r="A2186" s="2" t="s">
        <v>7130</v>
      </c>
      <c r="B2186" s="2" t="s">
        <v>7122</v>
      </c>
      <c r="C2186" s="2" t="s">
        <v>5547</v>
      </c>
      <c r="D2186" s="3" t="s">
        <v>6036</v>
      </c>
      <c r="E2186" s="2" t="s">
        <v>5061</v>
      </c>
      <c r="F2186" s="2" t="s">
        <v>7124</v>
      </c>
      <c r="G2186" s="3" t="s">
        <v>7125</v>
      </c>
      <c r="I2186" s="2" t="s">
        <v>19</v>
      </c>
      <c r="L2186" s="16" t="s">
        <v>7131</v>
      </c>
    </row>
    <row r="2187" spans="1:12" ht="32.5" x14ac:dyDescent="0.35">
      <c r="A2187" s="2" t="s">
        <v>7132</v>
      </c>
      <c r="B2187" s="2" t="s">
        <v>7122</v>
      </c>
      <c r="C2187" s="2" t="s">
        <v>5895</v>
      </c>
      <c r="D2187" s="3" t="s">
        <v>7133</v>
      </c>
      <c r="E2187" s="2" t="s">
        <v>5061</v>
      </c>
      <c r="F2187" s="2" t="s">
        <v>7124</v>
      </c>
      <c r="G2187" s="3" t="s">
        <v>7125</v>
      </c>
      <c r="J2187" s="2" t="s">
        <v>19</v>
      </c>
      <c r="L2187" s="16" t="s">
        <v>7134</v>
      </c>
    </row>
    <row r="2188" spans="1:12" ht="32.5" x14ac:dyDescent="0.35">
      <c r="A2188" s="2" t="s">
        <v>7135</v>
      </c>
      <c r="B2188" s="2" t="s">
        <v>7122</v>
      </c>
      <c r="C2188" s="2" t="s">
        <v>5148</v>
      </c>
      <c r="D2188" s="3" t="s">
        <v>7136</v>
      </c>
      <c r="E2188" s="2" t="s">
        <v>5061</v>
      </c>
      <c r="F2188" s="2" t="s">
        <v>7124</v>
      </c>
      <c r="G2188" s="3" t="s">
        <v>7125</v>
      </c>
      <c r="J2188" s="2" t="s">
        <v>19</v>
      </c>
      <c r="L2188" s="16" t="s">
        <v>7137</v>
      </c>
    </row>
    <row r="2189" spans="1:12" ht="32.5" x14ac:dyDescent="0.35">
      <c r="A2189" s="2" t="s">
        <v>7138</v>
      </c>
      <c r="B2189" s="2" t="s">
        <v>7122</v>
      </c>
      <c r="C2189" s="2" t="s">
        <v>5115</v>
      </c>
      <c r="D2189" s="3" t="s">
        <v>6039</v>
      </c>
      <c r="E2189" s="2" t="s">
        <v>5061</v>
      </c>
      <c r="F2189" s="2" t="s">
        <v>7124</v>
      </c>
      <c r="G2189" s="3" t="s">
        <v>7125</v>
      </c>
      <c r="H2189" s="2" t="s">
        <v>19</v>
      </c>
      <c r="L2189" s="16" t="s">
        <v>7139</v>
      </c>
    </row>
    <row r="2190" spans="1:12" ht="32.5" x14ac:dyDescent="0.35">
      <c r="A2190" s="2" t="s">
        <v>7140</v>
      </c>
      <c r="B2190" s="2" t="s">
        <v>7122</v>
      </c>
      <c r="C2190" s="2" t="s">
        <v>5643</v>
      </c>
      <c r="D2190" s="3" t="s">
        <v>7141</v>
      </c>
      <c r="E2190" s="2" t="s">
        <v>5061</v>
      </c>
      <c r="F2190" s="2" t="s">
        <v>7124</v>
      </c>
      <c r="G2190" s="3" t="s">
        <v>7125</v>
      </c>
      <c r="I2190" s="2" t="s">
        <v>19</v>
      </c>
      <c r="L2190" s="16" t="s">
        <v>7142</v>
      </c>
    </row>
    <row r="2191" spans="1:12" ht="22" x14ac:dyDescent="0.35">
      <c r="A2191" s="2" t="s">
        <v>7143</v>
      </c>
      <c r="B2191" s="2" t="s">
        <v>7122</v>
      </c>
      <c r="C2191" s="2" t="s">
        <v>5246</v>
      </c>
      <c r="D2191" s="3" t="s">
        <v>7144</v>
      </c>
      <c r="E2191" s="2" t="s">
        <v>5061</v>
      </c>
      <c r="F2191" s="2" t="s">
        <v>7124</v>
      </c>
      <c r="G2191" s="3" t="s">
        <v>7125</v>
      </c>
      <c r="H2191" s="2" t="s">
        <v>19</v>
      </c>
      <c r="I2191" s="2" t="s">
        <v>19</v>
      </c>
      <c r="L2191" s="16" t="s">
        <v>7145</v>
      </c>
    </row>
    <row r="2192" spans="1:12" x14ac:dyDescent="0.35">
      <c r="A2192" s="2" t="s">
        <v>7146</v>
      </c>
      <c r="B2192" s="2" t="s">
        <v>4715</v>
      </c>
      <c r="C2192" s="2" t="s">
        <v>5559</v>
      </c>
      <c r="D2192" s="3" t="s">
        <v>7147</v>
      </c>
      <c r="E2192" s="2" t="s">
        <v>5061</v>
      </c>
      <c r="F2192" s="2" t="s">
        <v>160</v>
      </c>
      <c r="G2192" s="3" t="s">
        <v>161</v>
      </c>
      <c r="I2192" s="2" t="s">
        <v>19</v>
      </c>
      <c r="L2192" s="16" t="s">
        <v>7148</v>
      </c>
    </row>
    <row r="2193" spans="1:12" ht="22" x14ac:dyDescent="0.35">
      <c r="A2193" s="2" t="s">
        <v>7149</v>
      </c>
      <c r="B2193" s="2" t="s">
        <v>4715</v>
      </c>
      <c r="C2193" s="2" t="s">
        <v>5579</v>
      </c>
      <c r="D2193" s="3" t="s">
        <v>4731</v>
      </c>
      <c r="E2193" s="2" t="s">
        <v>5061</v>
      </c>
      <c r="F2193" s="2" t="s">
        <v>160</v>
      </c>
      <c r="G2193" s="3" t="s">
        <v>161</v>
      </c>
      <c r="H2193" s="2" t="s">
        <v>19</v>
      </c>
      <c r="I2193" s="2" t="s">
        <v>19</v>
      </c>
      <c r="J2193" s="2" t="s">
        <v>19</v>
      </c>
      <c r="L2193" s="16" t="s">
        <v>7150</v>
      </c>
    </row>
    <row r="2194" spans="1:12" ht="22" x14ac:dyDescent="0.35">
      <c r="A2194" s="2" t="s">
        <v>7151</v>
      </c>
      <c r="B2194" s="2" t="s">
        <v>4715</v>
      </c>
      <c r="C2194" s="2" t="s">
        <v>5590</v>
      </c>
      <c r="D2194" s="3" t="s">
        <v>4734</v>
      </c>
      <c r="E2194" s="2" t="s">
        <v>5061</v>
      </c>
      <c r="F2194" s="2" t="s">
        <v>160</v>
      </c>
      <c r="G2194" s="3" t="s">
        <v>161</v>
      </c>
      <c r="H2194" s="2" t="s">
        <v>19</v>
      </c>
      <c r="I2194" s="2" t="s">
        <v>19</v>
      </c>
      <c r="L2194" s="16" t="s">
        <v>7152</v>
      </c>
    </row>
    <row r="2195" spans="1:12" ht="22" x14ac:dyDescent="0.35">
      <c r="A2195" s="2" t="s">
        <v>7153</v>
      </c>
      <c r="B2195" s="2" t="s">
        <v>4715</v>
      </c>
      <c r="C2195" s="2" t="s">
        <v>6147</v>
      </c>
      <c r="D2195" s="3" t="s">
        <v>7154</v>
      </c>
      <c r="E2195" s="2" t="s">
        <v>5061</v>
      </c>
      <c r="F2195" s="2" t="s">
        <v>160</v>
      </c>
      <c r="G2195" s="3" t="s">
        <v>161</v>
      </c>
      <c r="H2195" s="2" t="s">
        <v>19</v>
      </c>
      <c r="I2195" s="2" t="s">
        <v>19</v>
      </c>
      <c r="L2195" s="16" t="s">
        <v>7155</v>
      </c>
    </row>
    <row r="2196" spans="1:12" x14ac:dyDescent="0.35">
      <c r="A2196" s="2" t="s">
        <v>7156</v>
      </c>
      <c r="B2196" s="2" t="s">
        <v>4715</v>
      </c>
      <c r="C2196" s="2" t="s">
        <v>5121</v>
      </c>
      <c r="D2196" s="3" t="s">
        <v>4759</v>
      </c>
      <c r="E2196" s="2" t="s">
        <v>5061</v>
      </c>
      <c r="F2196" s="2" t="s">
        <v>160</v>
      </c>
      <c r="G2196" s="3" t="s">
        <v>161</v>
      </c>
      <c r="H2196" s="2" t="s">
        <v>19</v>
      </c>
      <c r="I2196" s="2" t="s">
        <v>19</v>
      </c>
      <c r="J2196" s="2" t="s">
        <v>19</v>
      </c>
      <c r="L2196" s="16" t="s">
        <v>7157</v>
      </c>
    </row>
    <row r="2197" spans="1:12" x14ac:dyDescent="0.35">
      <c r="A2197" s="5"/>
      <c r="B2197" s="4"/>
      <c r="C2197" s="4"/>
      <c r="D2197" s="4"/>
      <c r="E2197" s="4"/>
      <c r="F2197" s="4"/>
      <c r="G2197" s="4"/>
      <c r="H2197" s="4"/>
      <c r="I2197" s="4"/>
      <c r="J2197" s="4"/>
      <c r="K2197" s="4"/>
      <c r="L2197" s="6"/>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5E6C9-6A85-4D70-B71F-FBE2ED201854}">
  <dimension ref="A1:P195"/>
  <sheetViews>
    <sheetView topLeftCell="D1" zoomScale="130" zoomScaleNormal="130" workbookViewId="0">
      <pane ySplit="1" topLeftCell="A2" activePane="bottomLeft" state="frozen"/>
      <selection pane="bottomLeft" activeCell="G1" sqref="G1:G1048576"/>
    </sheetView>
  </sheetViews>
  <sheetFormatPr defaultColWidth="8.81640625" defaultRowHeight="14.5" x14ac:dyDescent="0.35"/>
  <cols>
    <col min="1" max="1" width="7.81640625" customWidth="1"/>
    <col min="2" max="3" width="7.453125" bestFit="1" customWidth="1"/>
    <col min="4" max="4" width="13.453125" style="9" customWidth="1"/>
    <col min="5" max="5" width="6.453125" bestFit="1" customWidth="1"/>
    <col min="6" max="6" width="8.81640625" bestFit="1" customWidth="1"/>
    <col min="7" max="7" width="10.81640625" style="9" bestFit="1" customWidth="1"/>
    <col min="8" max="8" width="8.453125" customWidth="1"/>
    <col min="9" max="9" width="7.453125" customWidth="1"/>
    <col min="10" max="10" width="8.453125" customWidth="1"/>
    <col min="11" max="11" width="9.453125" customWidth="1"/>
    <col min="12" max="12" width="61.7265625" style="10" customWidth="1"/>
    <col min="13" max="13" width="13.1796875" style="15" customWidth="1"/>
    <col min="14" max="14" width="13.453125" style="15" customWidth="1"/>
    <col min="15" max="15" width="13.1796875" style="15" customWidth="1"/>
    <col min="16" max="16" width="13.453125" style="15" customWidth="1"/>
  </cols>
  <sheetData>
    <row r="1" spans="1:16" ht="40.5" thickTop="1" thickBot="1" x14ac:dyDescent="0.4">
      <c r="A1" s="21" t="s">
        <v>0</v>
      </c>
      <c r="B1" s="22" t="s">
        <v>1</v>
      </c>
      <c r="C1" s="22" t="s">
        <v>2</v>
      </c>
      <c r="D1" s="21" t="s">
        <v>3</v>
      </c>
      <c r="E1" s="22" t="s">
        <v>4</v>
      </c>
      <c r="F1" s="22" t="s">
        <v>5</v>
      </c>
      <c r="G1" s="21" t="s">
        <v>7158</v>
      </c>
      <c r="H1" s="21" t="s">
        <v>7</v>
      </c>
      <c r="I1" s="21" t="s">
        <v>8</v>
      </c>
      <c r="J1" s="21" t="s">
        <v>9</v>
      </c>
      <c r="K1" s="21" t="s">
        <v>10</v>
      </c>
      <c r="L1" s="23" t="s">
        <v>11</v>
      </c>
      <c r="M1" s="24" t="s">
        <v>7159</v>
      </c>
      <c r="N1" s="25" t="s">
        <v>7160</v>
      </c>
      <c r="O1" s="24" t="s">
        <v>7161</v>
      </c>
      <c r="P1" s="25" t="s">
        <v>7162</v>
      </c>
    </row>
    <row r="2" spans="1:16" ht="43.5" thickTop="1" x14ac:dyDescent="0.35">
      <c r="A2" s="11" t="s">
        <v>179</v>
      </c>
      <c r="B2" s="11" t="s">
        <v>180</v>
      </c>
      <c r="C2" s="11" t="s">
        <v>77</v>
      </c>
      <c r="D2" s="12" t="s">
        <v>181</v>
      </c>
      <c r="E2" s="11" t="s">
        <v>16</v>
      </c>
      <c r="F2" s="11" t="s">
        <v>182</v>
      </c>
      <c r="G2" s="12" t="s">
        <v>183</v>
      </c>
      <c r="H2" s="11" t="s">
        <v>19</v>
      </c>
      <c r="I2" s="11" t="s">
        <v>19</v>
      </c>
      <c r="J2" s="11" t="s">
        <v>19</v>
      </c>
      <c r="K2" s="11" t="s">
        <v>19</v>
      </c>
      <c r="L2" s="13" t="s">
        <v>184</v>
      </c>
      <c r="M2" s="17">
        <v>1</v>
      </c>
      <c r="N2" s="14"/>
      <c r="O2" s="17"/>
      <c r="P2" s="14"/>
    </row>
    <row r="3" spans="1:16" ht="43.5" x14ac:dyDescent="0.35">
      <c r="A3" s="11" t="s">
        <v>189</v>
      </c>
      <c r="B3" s="11" t="s">
        <v>180</v>
      </c>
      <c r="C3" s="11" t="s">
        <v>190</v>
      </c>
      <c r="D3" s="12" t="s">
        <v>191</v>
      </c>
      <c r="E3" s="11" t="s">
        <v>16</v>
      </c>
      <c r="F3" s="11" t="s">
        <v>182</v>
      </c>
      <c r="G3" s="12" t="s">
        <v>183</v>
      </c>
      <c r="H3" s="11" t="s">
        <v>19</v>
      </c>
      <c r="I3" s="11" t="s">
        <v>19</v>
      </c>
      <c r="J3" s="11" t="s">
        <v>19</v>
      </c>
      <c r="K3" s="11" t="s">
        <v>19</v>
      </c>
      <c r="L3" s="13" t="s">
        <v>192</v>
      </c>
      <c r="M3" s="17">
        <v>1</v>
      </c>
      <c r="N3" s="14"/>
      <c r="O3" s="17"/>
      <c r="P3" s="14"/>
    </row>
    <row r="4" spans="1:16" ht="43" x14ac:dyDescent="0.35">
      <c r="A4" s="11" t="s">
        <v>193</v>
      </c>
      <c r="B4" s="11" t="s">
        <v>180</v>
      </c>
      <c r="C4" s="11" t="s">
        <v>194</v>
      </c>
      <c r="D4" s="12" t="s">
        <v>195</v>
      </c>
      <c r="E4" s="11" t="s">
        <v>16</v>
      </c>
      <c r="F4" s="11" t="s">
        <v>182</v>
      </c>
      <c r="G4" s="12" t="s">
        <v>183</v>
      </c>
      <c r="H4" s="11"/>
      <c r="I4" s="11" t="s">
        <v>19</v>
      </c>
      <c r="J4" s="11"/>
      <c r="K4" s="11"/>
      <c r="L4" s="13" t="s">
        <v>196</v>
      </c>
      <c r="M4" s="17"/>
      <c r="N4" s="14">
        <v>1</v>
      </c>
      <c r="O4" s="17"/>
      <c r="P4" s="14"/>
    </row>
    <row r="5" spans="1:16" ht="32.5" x14ac:dyDescent="0.35">
      <c r="A5" s="11" t="s">
        <v>200</v>
      </c>
      <c r="B5" s="11" t="s">
        <v>180</v>
      </c>
      <c r="C5" s="11" t="s">
        <v>201</v>
      </c>
      <c r="D5" s="12" t="s">
        <v>202</v>
      </c>
      <c r="E5" s="11" t="s">
        <v>16</v>
      </c>
      <c r="F5" s="11" t="s">
        <v>182</v>
      </c>
      <c r="G5" s="12" t="s">
        <v>183</v>
      </c>
      <c r="H5" s="11"/>
      <c r="I5" s="11" t="s">
        <v>19</v>
      </c>
      <c r="J5" s="11"/>
      <c r="K5" s="11"/>
      <c r="L5" s="13" t="s">
        <v>203</v>
      </c>
      <c r="M5" s="14"/>
      <c r="N5" s="14">
        <v>1</v>
      </c>
      <c r="O5" s="14"/>
      <c r="P5" s="17"/>
    </row>
    <row r="6" spans="1:16" ht="43.5" x14ac:dyDescent="0.35">
      <c r="A6" s="11" t="s">
        <v>243</v>
      </c>
      <c r="B6" s="11" t="s">
        <v>180</v>
      </c>
      <c r="C6" s="11" t="s">
        <v>244</v>
      </c>
      <c r="D6" s="12" t="s">
        <v>245</v>
      </c>
      <c r="E6" s="11" t="s">
        <v>16</v>
      </c>
      <c r="F6" s="11" t="s">
        <v>182</v>
      </c>
      <c r="G6" s="12" t="s">
        <v>183</v>
      </c>
      <c r="H6" s="11" t="s">
        <v>19</v>
      </c>
      <c r="I6" s="11"/>
      <c r="J6" s="11"/>
      <c r="K6" s="11"/>
      <c r="L6" s="13" t="s">
        <v>246</v>
      </c>
      <c r="M6" s="14"/>
      <c r="N6" s="14">
        <v>1</v>
      </c>
      <c r="O6" s="14"/>
      <c r="P6" s="17"/>
    </row>
    <row r="7" spans="1:16" ht="53.5" x14ac:dyDescent="0.35">
      <c r="A7" s="11" t="s">
        <v>250</v>
      </c>
      <c r="B7" s="11" t="s">
        <v>180</v>
      </c>
      <c r="C7" s="11" t="s">
        <v>251</v>
      </c>
      <c r="D7" s="12" t="s">
        <v>252</v>
      </c>
      <c r="E7" s="11" t="s">
        <v>16</v>
      </c>
      <c r="F7" s="11" t="s">
        <v>182</v>
      </c>
      <c r="G7" s="12" t="s">
        <v>183</v>
      </c>
      <c r="H7" s="11"/>
      <c r="I7" s="11" t="s">
        <v>19</v>
      </c>
      <c r="J7" s="11"/>
      <c r="K7" s="11"/>
      <c r="L7" s="13" t="s">
        <v>253</v>
      </c>
      <c r="M7" s="14"/>
      <c r="N7" s="14">
        <v>1</v>
      </c>
      <c r="O7" s="14"/>
      <c r="P7" s="17"/>
    </row>
    <row r="8" spans="1:16" ht="53.5" x14ac:dyDescent="0.35">
      <c r="A8" s="11" t="s">
        <v>288</v>
      </c>
      <c r="B8" s="11" t="s">
        <v>180</v>
      </c>
      <c r="C8" s="11" t="s">
        <v>289</v>
      </c>
      <c r="D8" s="12" t="s">
        <v>290</v>
      </c>
      <c r="E8" s="11" t="s">
        <v>16</v>
      </c>
      <c r="F8" s="11" t="s">
        <v>182</v>
      </c>
      <c r="G8" s="12" t="s">
        <v>183</v>
      </c>
      <c r="H8" s="11" t="s">
        <v>19</v>
      </c>
      <c r="I8" s="11"/>
      <c r="J8" s="11"/>
      <c r="K8" s="11"/>
      <c r="L8" s="13" t="s">
        <v>291</v>
      </c>
      <c r="M8" s="14"/>
      <c r="N8" s="14">
        <v>1</v>
      </c>
      <c r="O8" s="14"/>
      <c r="P8" s="17"/>
    </row>
    <row r="9" spans="1:16" ht="53.5" x14ac:dyDescent="0.35">
      <c r="A9" s="11" t="s">
        <v>369</v>
      </c>
      <c r="B9" s="11" t="s">
        <v>370</v>
      </c>
      <c r="C9" s="11" t="s">
        <v>67</v>
      </c>
      <c r="D9" s="12" t="s">
        <v>371</v>
      </c>
      <c r="E9" s="11" t="s">
        <v>16</v>
      </c>
      <c r="F9" s="11" t="s">
        <v>372</v>
      </c>
      <c r="G9" s="12" t="s">
        <v>373</v>
      </c>
      <c r="H9" s="11" t="s">
        <v>19</v>
      </c>
      <c r="I9" s="11" t="s">
        <v>19</v>
      </c>
      <c r="J9" s="11" t="s">
        <v>19</v>
      </c>
      <c r="K9" s="11"/>
      <c r="L9" s="13" t="s">
        <v>374</v>
      </c>
      <c r="M9" s="14">
        <v>1</v>
      </c>
      <c r="N9" s="17"/>
      <c r="O9" s="14"/>
      <c r="P9" s="17"/>
    </row>
    <row r="10" spans="1:16" ht="64" x14ac:dyDescent="0.35">
      <c r="A10" s="11" t="s">
        <v>428</v>
      </c>
      <c r="B10" s="11" t="s">
        <v>370</v>
      </c>
      <c r="C10" s="11" t="s">
        <v>429</v>
      </c>
      <c r="D10" s="12" t="s">
        <v>430</v>
      </c>
      <c r="E10" s="11" t="s">
        <v>16</v>
      </c>
      <c r="F10" s="11" t="s">
        <v>372</v>
      </c>
      <c r="G10" s="12" t="s">
        <v>373</v>
      </c>
      <c r="H10" s="11" t="s">
        <v>19</v>
      </c>
      <c r="I10" s="11" t="s">
        <v>19</v>
      </c>
      <c r="J10" s="11"/>
      <c r="K10" s="11"/>
      <c r="L10" s="13" t="s">
        <v>431</v>
      </c>
      <c r="M10" s="14"/>
      <c r="N10" s="14">
        <v>1</v>
      </c>
      <c r="O10" s="14"/>
      <c r="P10" s="17"/>
    </row>
    <row r="11" spans="1:16" ht="43" x14ac:dyDescent="0.35">
      <c r="A11" s="11" t="s">
        <v>436</v>
      </c>
      <c r="B11" s="11" t="s">
        <v>370</v>
      </c>
      <c r="C11" s="11" t="s">
        <v>437</v>
      </c>
      <c r="D11" s="12" t="s">
        <v>438</v>
      </c>
      <c r="E11" s="11" t="s">
        <v>16</v>
      </c>
      <c r="F11" s="11" t="s">
        <v>372</v>
      </c>
      <c r="G11" s="12" t="s">
        <v>373</v>
      </c>
      <c r="H11" s="11" t="s">
        <v>19</v>
      </c>
      <c r="I11" s="11"/>
      <c r="J11" s="11"/>
      <c r="K11" s="11"/>
      <c r="L11" s="13" t="s">
        <v>439</v>
      </c>
      <c r="M11" s="14">
        <v>1</v>
      </c>
      <c r="N11" s="14"/>
      <c r="O11" s="14"/>
      <c r="P11" s="17"/>
    </row>
    <row r="12" spans="1:16" ht="32.5" x14ac:dyDescent="0.35">
      <c r="A12" s="11" t="s">
        <v>465</v>
      </c>
      <c r="B12" s="11" t="s">
        <v>370</v>
      </c>
      <c r="C12" s="11" t="s">
        <v>216</v>
      </c>
      <c r="D12" s="12" t="s">
        <v>466</v>
      </c>
      <c r="E12" s="11" t="s">
        <v>16</v>
      </c>
      <c r="F12" s="11" t="s">
        <v>372</v>
      </c>
      <c r="G12" s="12" t="s">
        <v>373</v>
      </c>
      <c r="H12" s="11"/>
      <c r="I12" s="11" t="s">
        <v>19</v>
      </c>
      <c r="J12" s="11"/>
      <c r="K12" s="11"/>
      <c r="L12" s="13" t="s">
        <v>467</v>
      </c>
      <c r="M12" s="14"/>
      <c r="N12" s="14">
        <v>1</v>
      </c>
      <c r="O12" s="14"/>
      <c r="P12" s="17"/>
    </row>
    <row r="13" spans="1:16" ht="43" x14ac:dyDescent="0.35">
      <c r="A13" s="11" t="s">
        <v>479</v>
      </c>
      <c r="B13" s="11" t="s">
        <v>370</v>
      </c>
      <c r="C13" s="11" t="s">
        <v>480</v>
      </c>
      <c r="D13" s="12" t="s">
        <v>481</v>
      </c>
      <c r="E13" s="11" t="s">
        <v>16</v>
      </c>
      <c r="F13" s="11" t="s">
        <v>372</v>
      </c>
      <c r="G13" s="12" t="s">
        <v>373</v>
      </c>
      <c r="H13" s="11" t="s">
        <v>19</v>
      </c>
      <c r="I13" s="11" t="s">
        <v>19</v>
      </c>
      <c r="J13" s="11"/>
      <c r="K13" s="11" t="s">
        <v>19</v>
      </c>
      <c r="L13" s="13" t="s">
        <v>482</v>
      </c>
      <c r="M13" s="14">
        <v>1</v>
      </c>
      <c r="N13" s="17"/>
      <c r="O13" s="14"/>
      <c r="P13" s="17"/>
    </row>
    <row r="14" spans="1:16" ht="53.5" x14ac:dyDescent="0.35">
      <c r="A14" s="11" t="s">
        <v>483</v>
      </c>
      <c r="B14" s="11" t="s">
        <v>370</v>
      </c>
      <c r="C14" s="11" t="s">
        <v>484</v>
      </c>
      <c r="D14" s="12" t="s">
        <v>485</v>
      </c>
      <c r="E14" s="11" t="s">
        <v>16</v>
      </c>
      <c r="F14" s="11" t="s">
        <v>372</v>
      </c>
      <c r="G14" s="12" t="s">
        <v>373</v>
      </c>
      <c r="H14" s="11"/>
      <c r="I14" s="11" t="s">
        <v>19</v>
      </c>
      <c r="J14" s="11"/>
      <c r="K14" s="11"/>
      <c r="L14" s="13" t="s">
        <v>486</v>
      </c>
      <c r="M14" s="14">
        <v>1</v>
      </c>
      <c r="N14" s="17"/>
      <c r="O14" s="14"/>
      <c r="P14" s="17"/>
    </row>
    <row r="15" spans="1:16" ht="22" x14ac:dyDescent="0.35">
      <c r="A15" s="11" t="s">
        <v>504</v>
      </c>
      <c r="B15" s="11" t="s">
        <v>370</v>
      </c>
      <c r="C15" s="11" t="s">
        <v>505</v>
      </c>
      <c r="D15" s="12" t="s">
        <v>506</v>
      </c>
      <c r="E15" s="11" t="s">
        <v>16</v>
      </c>
      <c r="F15" s="11" t="s">
        <v>372</v>
      </c>
      <c r="G15" s="11" t="s">
        <v>373</v>
      </c>
      <c r="H15" s="11" t="s">
        <v>19</v>
      </c>
      <c r="I15" s="11" t="s">
        <v>19</v>
      </c>
      <c r="J15" s="11" t="s">
        <v>19</v>
      </c>
      <c r="K15" s="11"/>
      <c r="L15" s="13" t="s">
        <v>507</v>
      </c>
      <c r="M15" s="14"/>
      <c r="N15" s="14">
        <v>1</v>
      </c>
      <c r="O15" s="14"/>
      <c r="P15" s="17"/>
    </row>
    <row r="16" spans="1:16" ht="43" x14ac:dyDescent="0.35">
      <c r="A16" s="11" t="s">
        <v>522</v>
      </c>
      <c r="B16" s="11" t="s">
        <v>370</v>
      </c>
      <c r="C16" s="11" t="s">
        <v>523</v>
      </c>
      <c r="D16" s="12" t="s">
        <v>524</v>
      </c>
      <c r="E16" s="11" t="s">
        <v>16</v>
      </c>
      <c r="F16" s="11" t="s">
        <v>372</v>
      </c>
      <c r="G16" s="11" t="s">
        <v>373</v>
      </c>
      <c r="H16" s="11" t="s">
        <v>19</v>
      </c>
      <c r="I16" s="11"/>
      <c r="J16" s="11"/>
      <c r="K16" s="11"/>
      <c r="L16" s="13" t="s">
        <v>525</v>
      </c>
      <c r="M16" s="14">
        <v>1</v>
      </c>
      <c r="N16" s="14"/>
      <c r="O16" s="14"/>
      <c r="P16" s="17"/>
    </row>
    <row r="17" spans="1:16" ht="32.5" x14ac:dyDescent="0.35">
      <c r="A17" s="11" t="s">
        <v>5242</v>
      </c>
      <c r="B17" s="11" t="s">
        <v>370</v>
      </c>
      <c r="C17" s="11" t="s">
        <v>5243</v>
      </c>
      <c r="D17" s="12" t="s">
        <v>520</v>
      </c>
      <c r="E17" s="11" t="s">
        <v>5061</v>
      </c>
      <c r="F17" s="11" t="s">
        <v>372</v>
      </c>
      <c r="G17" s="12" t="s">
        <v>373</v>
      </c>
      <c r="H17" s="11"/>
      <c r="I17" s="11" t="s">
        <v>19</v>
      </c>
      <c r="J17" s="11"/>
      <c r="K17" s="11"/>
      <c r="L17" s="13" t="s">
        <v>5244</v>
      </c>
      <c r="M17" s="14"/>
      <c r="N17" s="14"/>
      <c r="O17" s="17"/>
      <c r="P17" s="17">
        <v>1</v>
      </c>
    </row>
    <row r="18" spans="1:16" ht="53.5" x14ac:dyDescent="0.35">
      <c r="A18" s="11" t="s">
        <v>5256</v>
      </c>
      <c r="B18" s="11" t="s">
        <v>370</v>
      </c>
      <c r="C18" s="11" t="s">
        <v>5257</v>
      </c>
      <c r="D18" s="12" t="s">
        <v>485</v>
      </c>
      <c r="E18" s="11" t="s">
        <v>5061</v>
      </c>
      <c r="F18" s="11" t="s">
        <v>372</v>
      </c>
      <c r="G18" s="12" t="s">
        <v>373</v>
      </c>
      <c r="H18" s="11"/>
      <c r="I18" s="11" t="s">
        <v>19</v>
      </c>
      <c r="J18" s="11"/>
      <c r="K18" s="11"/>
      <c r="L18" s="13" t="s">
        <v>5258</v>
      </c>
      <c r="M18" s="17"/>
      <c r="N18" s="17"/>
      <c r="O18" s="17">
        <v>1</v>
      </c>
      <c r="P18" s="17"/>
    </row>
    <row r="19" spans="1:16" ht="53.5" x14ac:dyDescent="0.35">
      <c r="A19" s="11" t="s">
        <v>614</v>
      </c>
      <c r="B19" s="11" t="s">
        <v>605</v>
      </c>
      <c r="C19" s="11" t="s">
        <v>615</v>
      </c>
      <c r="D19" s="12" t="s">
        <v>616</v>
      </c>
      <c r="E19" s="11" t="s">
        <v>16</v>
      </c>
      <c r="F19" s="11" t="s">
        <v>607</v>
      </c>
      <c r="G19" s="11" t="s">
        <v>608</v>
      </c>
      <c r="H19" s="11"/>
      <c r="I19" s="11" t="s">
        <v>19</v>
      </c>
      <c r="J19" s="11" t="s">
        <v>19</v>
      </c>
      <c r="K19" s="11" t="s">
        <v>19</v>
      </c>
      <c r="L19" s="13" t="s">
        <v>617</v>
      </c>
      <c r="M19" s="14">
        <v>1</v>
      </c>
      <c r="N19" s="17"/>
      <c r="O19" s="14"/>
      <c r="P19" s="17"/>
    </row>
    <row r="20" spans="1:16" ht="43.5" x14ac:dyDescent="0.35">
      <c r="A20" s="11" t="s">
        <v>618</v>
      </c>
      <c r="B20" s="11" t="s">
        <v>605</v>
      </c>
      <c r="C20" s="11" t="s">
        <v>619</v>
      </c>
      <c r="D20" s="12" t="s">
        <v>620</v>
      </c>
      <c r="E20" s="11" t="s">
        <v>16</v>
      </c>
      <c r="F20" s="11" t="s">
        <v>607</v>
      </c>
      <c r="G20" s="11" t="s">
        <v>608</v>
      </c>
      <c r="H20" s="11"/>
      <c r="I20" s="11" t="s">
        <v>19</v>
      </c>
      <c r="J20" s="11"/>
      <c r="K20" s="11"/>
      <c r="L20" s="13" t="s">
        <v>621</v>
      </c>
      <c r="M20" s="14">
        <v>1</v>
      </c>
      <c r="N20" s="17"/>
      <c r="O20" s="14"/>
      <c r="P20" s="17"/>
    </row>
    <row r="21" spans="1:16" ht="64" x14ac:dyDescent="0.35">
      <c r="A21" s="11" t="s">
        <v>622</v>
      </c>
      <c r="B21" s="11" t="s">
        <v>605</v>
      </c>
      <c r="C21" s="11" t="s">
        <v>623</v>
      </c>
      <c r="D21" s="12" t="s">
        <v>624</v>
      </c>
      <c r="E21" s="11" t="s">
        <v>16</v>
      </c>
      <c r="F21" s="11" t="s">
        <v>607</v>
      </c>
      <c r="G21" s="11" t="s">
        <v>608</v>
      </c>
      <c r="H21" s="11" t="s">
        <v>19</v>
      </c>
      <c r="I21" s="11"/>
      <c r="J21" s="11" t="s">
        <v>19</v>
      </c>
      <c r="K21" s="11" t="s">
        <v>19</v>
      </c>
      <c r="L21" s="13" t="s">
        <v>625</v>
      </c>
      <c r="M21" s="14">
        <v>1</v>
      </c>
      <c r="N21" s="17"/>
      <c r="O21" s="14"/>
      <c r="P21" s="17"/>
    </row>
    <row r="22" spans="1:16" ht="32.5" x14ac:dyDescent="0.35">
      <c r="A22" s="11" t="s">
        <v>626</v>
      </c>
      <c r="B22" s="11" t="s">
        <v>605</v>
      </c>
      <c r="C22" s="11" t="s">
        <v>627</v>
      </c>
      <c r="D22" s="12" t="s">
        <v>628</v>
      </c>
      <c r="E22" s="11" t="s">
        <v>16</v>
      </c>
      <c r="F22" s="11" t="s">
        <v>607</v>
      </c>
      <c r="G22" s="11" t="s">
        <v>608</v>
      </c>
      <c r="H22" s="11"/>
      <c r="I22" s="11"/>
      <c r="J22" s="11" t="s">
        <v>19</v>
      </c>
      <c r="K22" s="11"/>
      <c r="L22" s="13" t="s">
        <v>629</v>
      </c>
      <c r="M22" s="14">
        <v>1</v>
      </c>
      <c r="N22" s="17"/>
      <c r="O22" s="14"/>
      <c r="P22" s="17"/>
    </row>
    <row r="23" spans="1:16" ht="74.5" x14ac:dyDescent="0.35">
      <c r="A23" s="11" t="s">
        <v>638</v>
      </c>
      <c r="B23" s="11" t="s">
        <v>605</v>
      </c>
      <c r="C23" s="11" t="s">
        <v>639</v>
      </c>
      <c r="D23" s="12" t="s">
        <v>640</v>
      </c>
      <c r="E23" s="11" t="s">
        <v>16</v>
      </c>
      <c r="F23" s="11" t="s">
        <v>607</v>
      </c>
      <c r="G23" s="11" t="s">
        <v>608</v>
      </c>
      <c r="H23" s="11" t="s">
        <v>19</v>
      </c>
      <c r="I23" s="11" t="s">
        <v>19</v>
      </c>
      <c r="J23" s="11" t="s">
        <v>19</v>
      </c>
      <c r="K23" s="11" t="s">
        <v>19</v>
      </c>
      <c r="L23" s="13" t="s">
        <v>641</v>
      </c>
      <c r="M23" s="14">
        <v>1</v>
      </c>
      <c r="N23" s="17"/>
      <c r="O23" s="14"/>
      <c r="P23" s="17"/>
    </row>
    <row r="24" spans="1:16" ht="64" x14ac:dyDescent="0.35">
      <c r="A24" s="11" t="s">
        <v>642</v>
      </c>
      <c r="B24" s="11" t="s">
        <v>605</v>
      </c>
      <c r="C24" s="11" t="s">
        <v>643</v>
      </c>
      <c r="D24" s="12" t="s">
        <v>644</v>
      </c>
      <c r="E24" s="11" t="s">
        <v>16</v>
      </c>
      <c r="F24" s="11" t="s">
        <v>607</v>
      </c>
      <c r="G24" s="11" t="s">
        <v>608</v>
      </c>
      <c r="H24" s="11" t="s">
        <v>19</v>
      </c>
      <c r="I24" s="11" t="s">
        <v>19</v>
      </c>
      <c r="J24" s="11"/>
      <c r="K24" s="11" t="s">
        <v>19</v>
      </c>
      <c r="L24" s="13" t="s">
        <v>645</v>
      </c>
      <c r="M24" s="14">
        <v>1</v>
      </c>
      <c r="N24" s="17"/>
      <c r="O24" s="14"/>
      <c r="P24" s="17"/>
    </row>
    <row r="25" spans="1:16" ht="43.5" x14ac:dyDescent="0.35">
      <c r="A25" s="11" t="s">
        <v>365</v>
      </c>
      <c r="B25" s="11" t="s">
        <v>366</v>
      </c>
      <c r="C25" s="11" t="s">
        <v>360</v>
      </c>
      <c r="D25" s="12" t="s">
        <v>367</v>
      </c>
      <c r="E25" s="11" t="s">
        <v>16</v>
      </c>
      <c r="F25" s="11" t="s">
        <v>17</v>
      </c>
      <c r="G25" s="12" t="s">
        <v>18</v>
      </c>
      <c r="H25" s="11" t="s">
        <v>19</v>
      </c>
      <c r="I25" s="11" t="s">
        <v>19</v>
      </c>
      <c r="J25" s="11" t="s">
        <v>19</v>
      </c>
      <c r="K25" s="11" t="s">
        <v>19</v>
      </c>
      <c r="L25" s="13" t="s">
        <v>368</v>
      </c>
      <c r="M25" s="14">
        <v>1</v>
      </c>
      <c r="N25" s="17"/>
      <c r="O25" s="14"/>
      <c r="P25" s="17"/>
    </row>
    <row r="26" spans="1:16" ht="64" x14ac:dyDescent="0.35">
      <c r="A26" s="11" t="s">
        <v>1983</v>
      </c>
      <c r="B26" s="11" t="s">
        <v>1984</v>
      </c>
      <c r="C26" s="11" t="s">
        <v>67</v>
      </c>
      <c r="D26" s="12" t="s">
        <v>1985</v>
      </c>
      <c r="E26" s="11" t="s">
        <v>16</v>
      </c>
      <c r="F26" s="11" t="s">
        <v>17</v>
      </c>
      <c r="G26" s="12" t="s">
        <v>18</v>
      </c>
      <c r="H26" s="11" t="s">
        <v>19</v>
      </c>
      <c r="I26" s="11" t="s">
        <v>19</v>
      </c>
      <c r="J26" s="11" t="s">
        <v>19</v>
      </c>
      <c r="K26" s="11" t="s">
        <v>19</v>
      </c>
      <c r="L26" s="13" t="s">
        <v>1986</v>
      </c>
      <c r="M26" s="14">
        <v>1</v>
      </c>
      <c r="N26" s="17"/>
      <c r="O26" s="14"/>
      <c r="P26" s="17"/>
    </row>
    <row r="27" spans="1:16" ht="43" x14ac:dyDescent="0.35">
      <c r="A27" s="11" t="s">
        <v>171</v>
      </c>
      <c r="B27" s="11" t="s">
        <v>158</v>
      </c>
      <c r="C27" s="11" t="s">
        <v>172</v>
      </c>
      <c r="D27" s="12" t="s">
        <v>173</v>
      </c>
      <c r="E27" s="11" t="s">
        <v>16</v>
      </c>
      <c r="F27" s="11" t="s">
        <v>160</v>
      </c>
      <c r="G27" s="12" t="s">
        <v>161</v>
      </c>
      <c r="H27" s="11"/>
      <c r="I27" s="11" t="s">
        <v>19</v>
      </c>
      <c r="J27" s="11"/>
      <c r="K27" s="11"/>
      <c r="L27" s="13" t="s">
        <v>174</v>
      </c>
      <c r="M27" s="17"/>
      <c r="N27" s="14">
        <v>1</v>
      </c>
      <c r="O27" s="17"/>
      <c r="P27" s="14"/>
    </row>
    <row r="28" spans="1:16" ht="43.5" x14ac:dyDescent="0.35">
      <c r="A28" s="11" t="s">
        <v>1197</v>
      </c>
      <c r="B28" s="11" t="s">
        <v>1184</v>
      </c>
      <c r="C28" s="11" t="s">
        <v>127</v>
      </c>
      <c r="D28" s="12" t="s">
        <v>1198</v>
      </c>
      <c r="E28" s="11" t="s">
        <v>16</v>
      </c>
      <c r="F28" s="11" t="s">
        <v>160</v>
      </c>
      <c r="G28" s="12" t="s">
        <v>161</v>
      </c>
      <c r="H28" s="11" t="s">
        <v>19</v>
      </c>
      <c r="I28" s="11" t="s">
        <v>19</v>
      </c>
      <c r="J28" s="11"/>
      <c r="K28" s="11"/>
      <c r="L28" s="13" t="s">
        <v>1199</v>
      </c>
      <c r="M28" s="14"/>
      <c r="N28" s="14">
        <v>1</v>
      </c>
      <c r="O28" s="14"/>
      <c r="P28" s="17"/>
    </row>
    <row r="29" spans="1:16" ht="43" x14ac:dyDescent="0.35">
      <c r="A29" s="11" t="s">
        <v>1369</v>
      </c>
      <c r="B29" s="11" t="s">
        <v>1362</v>
      </c>
      <c r="C29" s="11" t="s">
        <v>297</v>
      </c>
      <c r="D29" s="12" t="s">
        <v>1370</v>
      </c>
      <c r="E29" s="11" t="s">
        <v>16</v>
      </c>
      <c r="F29" s="11" t="s">
        <v>160</v>
      </c>
      <c r="G29" s="12" t="s">
        <v>161</v>
      </c>
      <c r="H29" s="11" t="s">
        <v>19</v>
      </c>
      <c r="I29" s="11" t="s">
        <v>19</v>
      </c>
      <c r="J29" s="11" t="s">
        <v>19</v>
      </c>
      <c r="K29" s="11"/>
      <c r="L29" s="13" t="s">
        <v>1371</v>
      </c>
      <c r="M29" s="14"/>
      <c r="N29" s="14">
        <v>1</v>
      </c>
      <c r="O29" s="14"/>
      <c r="P29" s="17"/>
    </row>
    <row r="30" spans="1:16" ht="43" x14ac:dyDescent="0.35">
      <c r="A30" s="11" t="s">
        <v>2807</v>
      </c>
      <c r="B30" s="11" t="s">
        <v>2804</v>
      </c>
      <c r="C30" s="11" t="s">
        <v>73</v>
      </c>
      <c r="D30" s="12" t="s">
        <v>2808</v>
      </c>
      <c r="E30" s="11" t="s">
        <v>16</v>
      </c>
      <c r="F30" s="11" t="s">
        <v>160</v>
      </c>
      <c r="G30" s="12" t="s">
        <v>161</v>
      </c>
      <c r="H30" s="11"/>
      <c r="I30" s="11" t="s">
        <v>19</v>
      </c>
      <c r="J30" s="11"/>
      <c r="K30" s="11"/>
      <c r="L30" s="13" t="s">
        <v>2809</v>
      </c>
      <c r="M30" s="14"/>
      <c r="N30" s="17">
        <v>1</v>
      </c>
      <c r="O30" s="14"/>
      <c r="P30" s="17"/>
    </row>
    <row r="31" spans="1:16" ht="62.5" customHeight="1" x14ac:dyDescent="0.35">
      <c r="A31" s="11" t="s">
        <v>2855</v>
      </c>
      <c r="B31" s="11" t="s">
        <v>2849</v>
      </c>
      <c r="C31" s="11" t="s">
        <v>564</v>
      </c>
      <c r="D31" s="12" t="s">
        <v>2856</v>
      </c>
      <c r="E31" s="11" t="s">
        <v>16</v>
      </c>
      <c r="F31" s="11" t="s">
        <v>160</v>
      </c>
      <c r="G31" s="12" t="s">
        <v>161</v>
      </c>
      <c r="H31" s="11" t="s">
        <v>19</v>
      </c>
      <c r="I31" s="11"/>
      <c r="J31" s="11"/>
      <c r="K31" s="11" t="s">
        <v>19</v>
      </c>
      <c r="L31" s="13" t="s">
        <v>2857</v>
      </c>
      <c r="M31" s="14">
        <v>1</v>
      </c>
      <c r="N31" s="17"/>
      <c r="O31" s="14"/>
      <c r="P31" s="17"/>
    </row>
    <row r="32" spans="1:16" ht="53.5" x14ac:dyDescent="0.35">
      <c r="A32" s="11" t="s">
        <v>2892</v>
      </c>
      <c r="B32" s="11" t="s">
        <v>2849</v>
      </c>
      <c r="C32" s="11" t="s">
        <v>2893</v>
      </c>
      <c r="D32" s="12" t="s">
        <v>2894</v>
      </c>
      <c r="E32" s="11" t="s">
        <v>16</v>
      </c>
      <c r="F32" s="11" t="s">
        <v>160</v>
      </c>
      <c r="G32" s="12" t="s">
        <v>161</v>
      </c>
      <c r="H32" s="11" t="s">
        <v>19</v>
      </c>
      <c r="I32" s="11"/>
      <c r="J32" s="11"/>
      <c r="K32" s="11" t="s">
        <v>19</v>
      </c>
      <c r="L32" s="13" t="s">
        <v>2895</v>
      </c>
      <c r="M32" s="14">
        <v>1</v>
      </c>
      <c r="N32" s="17"/>
      <c r="O32" s="14"/>
      <c r="P32" s="17"/>
    </row>
    <row r="33" spans="1:16" ht="43.5" x14ac:dyDescent="0.35">
      <c r="A33" s="11" t="s">
        <v>3034</v>
      </c>
      <c r="B33" s="11" t="s">
        <v>3035</v>
      </c>
      <c r="C33" s="11" t="s">
        <v>67</v>
      </c>
      <c r="D33" s="12" t="s">
        <v>3036</v>
      </c>
      <c r="E33" s="11" t="s">
        <v>16</v>
      </c>
      <c r="F33" s="11" t="s">
        <v>160</v>
      </c>
      <c r="G33" s="12" t="s">
        <v>161</v>
      </c>
      <c r="H33" s="11" t="s">
        <v>19</v>
      </c>
      <c r="I33" s="11" t="s">
        <v>19</v>
      </c>
      <c r="J33" s="11"/>
      <c r="K33" s="11"/>
      <c r="L33" s="13" t="s">
        <v>3037</v>
      </c>
      <c r="M33" s="14"/>
      <c r="N33" s="17">
        <v>1</v>
      </c>
      <c r="O33" s="14"/>
      <c r="P33" s="17"/>
    </row>
    <row r="34" spans="1:16" ht="43.5" x14ac:dyDescent="0.35">
      <c r="A34" s="11" t="s">
        <v>3041</v>
      </c>
      <c r="B34" s="11" t="s">
        <v>3035</v>
      </c>
      <c r="C34" s="11" t="s">
        <v>127</v>
      </c>
      <c r="D34" s="12" t="s">
        <v>3042</v>
      </c>
      <c r="E34" s="11" t="s">
        <v>16</v>
      </c>
      <c r="F34" s="11" t="s">
        <v>160</v>
      </c>
      <c r="G34" s="12" t="s">
        <v>161</v>
      </c>
      <c r="H34" s="11" t="s">
        <v>19</v>
      </c>
      <c r="I34" s="11"/>
      <c r="J34" s="11"/>
      <c r="K34" s="11"/>
      <c r="L34" s="13" t="s">
        <v>3043</v>
      </c>
      <c r="M34" s="14"/>
      <c r="N34" s="14">
        <v>1</v>
      </c>
      <c r="O34" s="14"/>
      <c r="P34" s="17"/>
    </row>
    <row r="35" spans="1:16" ht="43.5" x14ac:dyDescent="0.35">
      <c r="A35" s="11" t="s">
        <v>3044</v>
      </c>
      <c r="B35" s="11" t="s">
        <v>3035</v>
      </c>
      <c r="C35" s="11" t="s">
        <v>26</v>
      </c>
      <c r="D35" s="12" t="s">
        <v>3045</v>
      </c>
      <c r="E35" s="11" t="s">
        <v>16</v>
      </c>
      <c r="F35" s="11" t="s">
        <v>160</v>
      </c>
      <c r="G35" s="12" t="s">
        <v>161</v>
      </c>
      <c r="H35" s="11"/>
      <c r="I35" s="11" t="s">
        <v>19</v>
      </c>
      <c r="J35" s="11"/>
      <c r="K35" s="11"/>
      <c r="L35" s="13" t="s">
        <v>3046</v>
      </c>
      <c r="M35" s="14"/>
      <c r="N35" s="14">
        <v>1</v>
      </c>
      <c r="O35" s="14"/>
      <c r="P35" s="17"/>
    </row>
    <row r="36" spans="1:16" ht="43.5" x14ac:dyDescent="0.35">
      <c r="A36" s="11" t="s">
        <v>4616</v>
      </c>
      <c r="B36" s="11" t="s">
        <v>4613</v>
      </c>
      <c r="C36" s="11" t="s">
        <v>127</v>
      </c>
      <c r="D36" s="12" t="s">
        <v>4617</v>
      </c>
      <c r="E36" s="11" t="s">
        <v>16</v>
      </c>
      <c r="F36" s="11" t="s">
        <v>160</v>
      </c>
      <c r="G36" s="12" t="s">
        <v>161</v>
      </c>
      <c r="H36" s="11" t="s">
        <v>19</v>
      </c>
      <c r="I36" s="11"/>
      <c r="J36" s="11"/>
      <c r="K36" s="11"/>
      <c r="L36" s="13" t="s">
        <v>4618</v>
      </c>
      <c r="M36" s="14"/>
      <c r="N36" s="17">
        <v>1</v>
      </c>
      <c r="O36" s="14"/>
      <c r="P36" s="17"/>
    </row>
    <row r="37" spans="1:16" ht="43" x14ac:dyDescent="0.35">
      <c r="A37" s="11" t="s">
        <v>5166</v>
      </c>
      <c r="B37" s="11" t="s">
        <v>5131</v>
      </c>
      <c r="C37" s="11" t="s">
        <v>5167</v>
      </c>
      <c r="D37" s="12" t="s">
        <v>173</v>
      </c>
      <c r="E37" s="11" t="s">
        <v>5061</v>
      </c>
      <c r="F37" s="11" t="s">
        <v>160</v>
      </c>
      <c r="G37" s="12" t="s">
        <v>161</v>
      </c>
      <c r="H37" s="11"/>
      <c r="I37" s="11" t="s">
        <v>19</v>
      </c>
      <c r="J37" s="11"/>
      <c r="K37" s="11"/>
      <c r="L37" s="13" t="s">
        <v>5168</v>
      </c>
      <c r="M37" s="14"/>
      <c r="N37" s="17"/>
      <c r="O37" s="14"/>
      <c r="P37" s="17">
        <v>1</v>
      </c>
    </row>
    <row r="38" spans="1:16" ht="43" x14ac:dyDescent="0.35">
      <c r="A38" s="11" t="s">
        <v>5884</v>
      </c>
      <c r="B38" s="11" t="s">
        <v>1362</v>
      </c>
      <c r="C38" s="11" t="s">
        <v>5121</v>
      </c>
      <c r="D38" s="12" t="s">
        <v>1370</v>
      </c>
      <c r="E38" s="11" t="s">
        <v>5061</v>
      </c>
      <c r="F38" s="11" t="s">
        <v>160</v>
      </c>
      <c r="G38" s="12" t="s">
        <v>161</v>
      </c>
      <c r="H38" s="11" t="s">
        <v>19</v>
      </c>
      <c r="I38" s="11" t="s">
        <v>19</v>
      </c>
      <c r="J38" s="11" t="s">
        <v>19</v>
      </c>
      <c r="K38" s="11"/>
      <c r="L38" s="13" t="s">
        <v>5885</v>
      </c>
      <c r="M38" s="14"/>
      <c r="N38" s="14"/>
      <c r="O38" s="17"/>
      <c r="P38" s="17">
        <v>1</v>
      </c>
    </row>
    <row r="39" spans="1:16" ht="43.5" x14ac:dyDescent="0.35">
      <c r="A39" s="11" t="s">
        <v>6351</v>
      </c>
      <c r="B39" s="11" t="s">
        <v>3035</v>
      </c>
      <c r="C39" s="11" t="s">
        <v>5547</v>
      </c>
      <c r="D39" s="12" t="s">
        <v>6352</v>
      </c>
      <c r="E39" s="11" t="s">
        <v>5061</v>
      </c>
      <c r="F39" s="11" t="s">
        <v>160</v>
      </c>
      <c r="G39" s="12" t="s">
        <v>161</v>
      </c>
      <c r="H39" s="11"/>
      <c r="I39" s="11" t="s">
        <v>19</v>
      </c>
      <c r="J39" s="11"/>
      <c r="K39" s="11"/>
      <c r="L39" s="13" t="s">
        <v>6353</v>
      </c>
      <c r="M39" s="17"/>
      <c r="N39" s="17"/>
      <c r="O39" s="17"/>
      <c r="P39" s="17">
        <v>1</v>
      </c>
    </row>
    <row r="40" spans="1:16" ht="43.5" x14ac:dyDescent="0.35">
      <c r="A40" s="11" t="s">
        <v>6354</v>
      </c>
      <c r="B40" s="11" t="s">
        <v>3035</v>
      </c>
      <c r="C40" s="11" t="s">
        <v>5750</v>
      </c>
      <c r="D40" s="12" t="s">
        <v>6355</v>
      </c>
      <c r="E40" s="11" t="s">
        <v>5061</v>
      </c>
      <c r="F40" s="11" t="s">
        <v>160</v>
      </c>
      <c r="G40" s="12" t="s">
        <v>161</v>
      </c>
      <c r="H40" s="11"/>
      <c r="I40" s="11" t="s">
        <v>19</v>
      </c>
      <c r="J40" s="11" t="s">
        <v>19</v>
      </c>
      <c r="K40" s="11"/>
      <c r="L40" s="13" t="s">
        <v>6356</v>
      </c>
      <c r="M40" s="17"/>
      <c r="N40" s="17"/>
      <c r="O40" s="17"/>
      <c r="P40" s="17">
        <v>1</v>
      </c>
    </row>
    <row r="41" spans="1:16" ht="43.5" x14ac:dyDescent="0.35">
      <c r="A41" s="11" t="s">
        <v>6354</v>
      </c>
      <c r="B41" s="11" t="s">
        <v>3035</v>
      </c>
      <c r="C41" s="11" t="s">
        <v>5750</v>
      </c>
      <c r="D41" s="12" t="s">
        <v>6357</v>
      </c>
      <c r="E41" s="11" t="s">
        <v>5061</v>
      </c>
      <c r="F41" s="11" t="s">
        <v>160</v>
      </c>
      <c r="G41" s="12" t="s">
        <v>161</v>
      </c>
      <c r="H41" s="11"/>
      <c r="I41" s="11" t="s">
        <v>19</v>
      </c>
      <c r="J41" s="11"/>
      <c r="K41" s="11"/>
      <c r="L41" s="13" t="s">
        <v>6356</v>
      </c>
      <c r="M41" s="17"/>
      <c r="N41" s="17"/>
      <c r="O41" s="17"/>
      <c r="P41" s="17">
        <v>1</v>
      </c>
    </row>
    <row r="42" spans="1:16" ht="43.5" x14ac:dyDescent="0.35">
      <c r="A42" s="11" t="s">
        <v>6367</v>
      </c>
      <c r="B42" s="11" t="s">
        <v>3035</v>
      </c>
      <c r="C42" s="11" t="s">
        <v>5632</v>
      </c>
      <c r="D42" s="12" t="s">
        <v>5160</v>
      </c>
      <c r="E42" s="11" t="s">
        <v>5061</v>
      </c>
      <c r="F42" s="11" t="s">
        <v>160</v>
      </c>
      <c r="G42" s="12" t="s">
        <v>161</v>
      </c>
      <c r="H42" s="11"/>
      <c r="I42" s="11" t="s">
        <v>19</v>
      </c>
      <c r="J42" s="11"/>
      <c r="K42" s="11"/>
      <c r="L42" s="13" t="s">
        <v>6368</v>
      </c>
      <c r="M42" s="17"/>
      <c r="N42" s="17"/>
      <c r="O42" s="17"/>
      <c r="P42" s="17">
        <v>1</v>
      </c>
    </row>
    <row r="43" spans="1:16" ht="43.5" x14ac:dyDescent="0.35">
      <c r="A43" s="11" t="s">
        <v>6378</v>
      </c>
      <c r="B43" s="11" t="s">
        <v>3035</v>
      </c>
      <c r="C43" s="11" t="s">
        <v>5167</v>
      </c>
      <c r="D43" s="12" t="s">
        <v>6379</v>
      </c>
      <c r="E43" s="11" t="s">
        <v>5061</v>
      </c>
      <c r="F43" s="11" t="s">
        <v>160</v>
      </c>
      <c r="G43" s="12" t="s">
        <v>161</v>
      </c>
      <c r="H43" s="11" t="s">
        <v>19</v>
      </c>
      <c r="I43" s="11"/>
      <c r="J43" s="11" t="s">
        <v>19</v>
      </c>
      <c r="K43" s="11"/>
      <c r="L43" s="13" t="s">
        <v>6380</v>
      </c>
      <c r="M43" s="14"/>
      <c r="N43" s="14"/>
      <c r="O43" s="17"/>
      <c r="P43" s="17">
        <v>1</v>
      </c>
    </row>
    <row r="44" spans="1:16" ht="43.5" x14ac:dyDescent="0.35">
      <c r="A44" s="11" t="s">
        <v>6381</v>
      </c>
      <c r="B44" s="11" t="s">
        <v>3035</v>
      </c>
      <c r="C44" s="11" t="s">
        <v>5254</v>
      </c>
      <c r="D44" s="12" t="s">
        <v>6382</v>
      </c>
      <c r="E44" s="11" t="s">
        <v>5061</v>
      </c>
      <c r="F44" s="11" t="s">
        <v>160</v>
      </c>
      <c r="G44" s="12" t="s">
        <v>161</v>
      </c>
      <c r="H44" s="11" t="s">
        <v>19</v>
      </c>
      <c r="I44" s="11"/>
      <c r="J44" s="11"/>
      <c r="K44" s="11"/>
      <c r="L44" s="13" t="s">
        <v>6383</v>
      </c>
      <c r="M44" s="14"/>
      <c r="N44" s="14"/>
      <c r="O44" s="17"/>
      <c r="P44" s="17">
        <v>1</v>
      </c>
    </row>
    <row r="45" spans="1:16" ht="43.5" x14ac:dyDescent="0.35">
      <c r="A45" s="11" t="s">
        <v>7085</v>
      </c>
      <c r="B45" s="11" t="s">
        <v>4613</v>
      </c>
      <c r="C45" s="11" t="s">
        <v>5180</v>
      </c>
      <c r="D45" s="12" t="s">
        <v>4617</v>
      </c>
      <c r="E45" s="11" t="s">
        <v>5061</v>
      </c>
      <c r="F45" s="11" t="s">
        <v>160</v>
      </c>
      <c r="G45" s="12" t="s">
        <v>161</v>
      </c>
      <c r="H45" s="11" t="s">
        <v>19</v>
      </c>
      <c r="I45" s="11"/>
      <c r="J45" s="11"/>
      <c r="K45" s="11"/>
      <c r="L45" s="13" t="s">
        <v>7086</v>
      </c>
      <c r="M45" s="14"/>
      <c r="N45" s="14"/>
      <c r="O45" s="17"/>
      <c r="P45" s="17">
        <v>1</v>
      </c>
    </row>
    <row r="46" spans="1:16" ht="43.5" x14ac:dyDescent="0.35">
      <c r="A46" s="11" t="s">
        <v>1147</v>
      </c>
      <c r="B46" s="11" t="s">
        <v>958</v>
      </c>
      <c r="C46" s="11" t="s">
        <v>1148</v>
      </c>
      <c r="D46" s="12" t="s">
        <v>1149</v>
      </c>
      <c r="E46" s="11" t="s">
        <v>16</v>
      </c>
      <c r="F46" s="11" t="s">
        <v>960</v>
      </c>
      <c r="G46" s="12" t="s">
        <v>961</v>
      </c>
      <c r="H46" s="11"/>
      <c r="I46" s="11" t="s">
        <v>19</v>
      </c>
      <c r="J46" s="11"/>
      <c r="K46" s="11" t="s">
        <v>19</v>
      </c>
      <c r="L46" s="13" t="s">
        <v>1150</v>
      </c>
      <c r="M46" s="14">
        <v>1</v>
      </c>
      <c r="N46" s="17"/>
      <c r="O46" s="14"/>
      <c r="P46" s="17"/>
    </row>
    <row r="47" spans="1:16" ht="43.5" x14ac:dyDescent="0.35">
      <c r="A47" s="11" t="s">
        <v>1163</v>
      </c>
      <c r="B47" s="11" t="s">
        <v>958</v>
      </c>
      <c r="C47" s="11" t="s">
        <v>1164</v>
      </c>
      <c r="D47" s="12" t="s">
        <v>1165</v>
      </c>
      <c r="E47" s="11" t="s">
        <v>16</v>
      </c>
      <c r="F47" s="11" t="s">
        <v>960</v>
      </c>
      <c r="G47" s="12" t="s">
        <v>961</v>
      </c>
      <c r="H47" s="11" t="s">
        <v>19</v>
      </c>
      <c r="I47" s="11" t="s">
        <v>19</v>
      </c>
      <c r="J47" s="11"/>
      <c r="K47" s="11"/>
      <c r="L47" s="13" t="s">
        <v>1166</v>
      </c>
      <c r="M47" s="14"/>
      <c r="N47" s="14">
        <v>1</v>
      </c>
      <c r="O47" s="14"/>
      <c r="P47" s="17"/>
    </row>
    <row r="48" spans="1:16" ht="43.5" x14ac:dyDescent="0.35">
      <c r="A48" s="11" t="s">
        <v>5479</v>
      </c>
      <c r="B48" s="11" t="s">
        <v>958</v>
      </c>
      <c r="C48" s="11" t="s">
        <v>5159</v>
      </c>
      <c r="D48" s="12" t="s">
        <v>1149</v>
      </c>
      <c r="E48" s="11" t="s">
        <v>5061</v>
      </c>
      <c r="F48" s="11" t="s">
        <v>960</v>
      </c>
      <c r="G48" s="12" t="s">
        <v>961</v>
      </c>
      <c r="H48" s="11"/>
      <c r="I48" s="11" t="s">
        <v>19</v>
      </c>
      <c r="J48" s="11"/>
      <c r="K48" s="11"/>
      <c r="L48" s="13" t="s">
        <v>5480</v>
      </c>
      <c r="M48" s="17"/>
      <c r="N48" s="17"/>
      <c r="O48" s="17">
        <v>1</v>
      </c>
      <c r="P48" s="17"/>
    </row>
    <row r="49" spans="1:16" ht="53.5" x14ac:dyDescent="0.35">
      <c r="A49" s="11" t="s">
        <v>5484</v>
      </c>
      <c r="B49" s="11" t="s">
        <v>958</v>
      </c>
      <c r="C49" s="11" t="s">
        <v>5064</v>
      </c>
      <c r="D49" s="12" t="s">
        <v>1102</v>
      </c>
      <c r="E49" s="11" t="s">
        <v>5061</v>
      </c>
      <c r="F49" s="11" t="s">
        <v>960</v>
      </c>
      <c r="G49" s="12" t="s">
        <v>961</v>
      </c>
      <c r="H49" s="11" t="s">
        <v>19</v>
      </c>
      <c r="I49" s="11"/>
      <c r="J49" s="11"/>
      <c r="K49" s="11"/>
      <c r="L49" s="13" t="s">
        <v>5485</v>
      </c>
      <c r="M49" s="14"/>
      <c r="N49" s="14"/>
      <c r="O49" s="17"/>
      <c r="P49" s="17">
        <v>1</v>
      </c>
    </row>
    <row r="50" spans="1:16" ht="43.5" x14ac:dyDescent="0.35">
      <c r="A50" s="11" t="s">
        <v>2142</v>
      </c>
      <c r="B50" s="11" t="s">
        <v>2136</v>
      </c>
      <c r="C50" s="11" t="s">
        <v>980</v>
      </c>
      <c r="D50" s="12" t="s">
        <v>2143</v>
      </c>
      <c r="E50" s="11" t="s">
        <v>16</v>
      </c>
      <c r="F50" s="11" t="s">
        <v>1229</v>
      </c>
      <c r="G50" s="12" t="s">
        <v>1230</v>
      </c>
      <c r="H50" s="11" t="s">
        <v>19</v>
      </c>
      <c r="I50" s="11"/>
      <c r="J50" s="11"/>
      <c r="K50" s="11"/>
      <c r="L50" s="13" t="s">
        <v>2144</v>
      </c>
      <c r="M50" s="14"/>
      <c r="N50" s="17">
        <v>1</v>
      </c>
      <c r="O50" s="14"/>
      <c r="P50" s="17"/>
    </row>
    <row r="51" spans="1:16" ht="43.5" x14ac:dyDescent="0.35">
      <c r="A51" s="11" t="s">
        <v>3713</v>
      </c>
      <c r="B51" s="11" t="s">
        <v>3714</v>
      </c>
      <c r="C51" s="11" t="s">
        <v>3715</v>
      </c>
      <c r="D51" s="12" t="s">
        <v>3716</v>
      </c>
      <c r="E51" s="11" t="s">
        <v>16</v>
      </c>
      <c r="F51" s="11" t="s">
        <v>3717</v>
      </c>
      <c r="G51" s="12" t="s">
        <v>3718</v>
      </c>
      <c r="H51" s="11" t="s">
        <v>19</v>
      </c>
      <c r="I51" s="11" t="s">
        <v>19</v>
      </c>
      <c r="J51" s="11"/>
      <c r="K51" s="11" t="s">
        <v>19</v>
      </c>
      <c r="L51" s="13" t="s">
        <v>3719</v>
      </c>
      <c r="M51" s="14">
        <v>1</v>
      </c>
      <c r="N51" s="17"/>
      <c r="O51" s="14"/>
      <c r="P51" s="17"/>
    </row>
    <row r="52" spans="1:16" ht="43.5" x14ac:dyDescent="0.35">
      <c r="A52" s="11" t="s">
        <v>1618</v>
      </c>
      <c r="B52" s="11" t="s">
        <v>1619</v>
      </c>
      <c r="C52" s="11" t="s">
        <v>73</v>
      </c>
      <c r="D52" s="12" t="s">
        <v>1620</v>
      </c>
      <c r="E52" s="11" t="s">
        <v>16</v>
      </c>
      <c r="F52" s="11" t="s">
        <v>1621</v>
      </c>
      <c r="G52" s="12" t="s">
        <v>1622</v>
      </c>
      <c r="H52" s="11" t="s">
        <v>19</v>
      </c>
      <c r="I52" s="11" t="s">
        <v>19</v>
      </c>
      <c r="J52" s="11" t="s">
        <v>19</v>
      </c>
      <c r="K52" s="11"/>
      <c r="L52" s="13" t="s">
        <v>1623</v>
      </c>
      <c r="M52" s="14"/>
      <c r="N52" s="14">
        <v>1</v>
      </c>
      <c r="O52" s="14"/>
      <c r="P52" s="17"/>
    </row>
    <row r="53" spans="1:16" ht="64" x14ac:dyDescent="0.35">
      <c r="A53" s="11" t="s">
        <v>1664</v>
      </c>
      <c r="B53" s="11" t="s">
        <v>1619</v>
      </c>
      <c r="C53" s="11" t="s">
        <v>476</v>
      </c>
      <c r="D53" s="12" t="s">
        <v>1665</v>
      </c>
      <c r="E53" s="11" t="s">
        <v>16</v>
      </c>
      <c r="F53" s="11" t="s">
        <v>1621</v>
      </c>
      <c r="G53" s="12" t="s">
        <v>1622</v>
      </c>
      <c r="H53" s="11" t="s">
        <v>19</v>
      </c>
      <c r="I53" s="11"/>
      <c r="J53" s="11"/>
      <c r="K53" s="11" t="s">
        <v>19</v>
      </c>
      <c r="L53" s="13" t="s">
        <v>1666</v>
      </c>
      <c r="M53" s="14">
        <v>1</v>
      </c>
      <c r="N53" s="17"/>
      <c r="O53" s="14"/>
      <c r="P53" s="17"/>
    </row>
    <row r="54" spans="1:16" ht="32.5" x14ac:dyDescent="0.35">
      <c r="A54" s="11" t="s">
        <v>1681</v>
      </c>
      <c r="B54" s="11" t="s">
        <v>1619</v>
      </c>
      <c r="C54" s="11" t="s">
        <v>505</v>
      </c>
      <c r="D54" s="12" t="s">
        <v>1682</v>
      </c>
      <c r="E54" s="11" t="s">
        <v>16</v>
      </c>
      <c r="F54" s="11" t="s">
        <v>1621</v>
      </c>
      <c r="G54" s="12" t="s">
        <v>1622</v>
      </c>
      <c r="H54" s="11" t="s">
        <v>19</v>
      </c>
      <c r="I54" s="11"/>
      <c r="J54" s="11"/>
      <c r="K54" s="11"/>
      <c r="L54" s="13" t="s">
        <v>1683</v>
      </c>
      <c r="M54" s="14"/>
      <c r="N54" s="14">
        <v>1</v>
      </c>
      <c r="O54" s="14"/>
      <c r="P54" s="17"/>
    </row>
    <row r="55" spans="1:16" ht="43.5" x14ac:dyDescent="0.35">
      <c r="A55" s="11" t="s">
        <v>5998</v>
      </c>
      <c r="B55" s="11" t="s">
        <v>1619</v>
      </c>
      <c r="C55" s="11" t="s">
        <v>5999</v>
      </c>
      <c r="D55" s="12" t="s">
        <v>6000</v>
      </c>
      <c r="E55" s="11" t="s">
        <v>5061</v>
      </c>
      <c r="F55" s="11" t="s">
        <v>1621</v>
      </c>
      <c r="G55" s="12" t="s">
        <v>1622</v>
      </c>
      <c r="H55" s="11"/>
      <c r="I55" s="11"/>
      <c r="J55" s="11" t="s">
        <v>19</v>
      </c>
      <c r="K55" s="11"/>
      <c r="L55" s="13" t="s">
        <v>6001</v>
      </c>
      <c r="M55" s="14"/>
      <c r="N55" s="14"/>
      <c r="O55" s="17">
        <v>1</v>
      </c>
      <c r="P55" s="17"/>
    </row>
    <row r="56" spans="1:16" ht="64" x14ac:dyDescent="0.35">
      <c r="A56" s="11" t="s">
        <v>1461</v>
      </c>
      <c r="B56" s="11" t="s">
        <v>1432</v>
      </c>
      <c r="C56" s="11" t="s">
        <v>679</v>
      </c>
      <c r="D56" s="12" t="s">
        <v>1462</v>
      </c>
      <c r="E56" s="11" t="s">
        <v>16</v>
      </c>
      <c r="F56" s="11" t="s">
        <v>1434</v>
      </c>
      <c r="G56" s="12" t="s">
        <v>1435</v>
      </c>
      <c r="H56" s="11" t="s">
        <v>19</v>
      </c>
      <c r="I56" s="11"/>
      <c r="J56" s="11"/>
      <c r="K56" s="11"/>
      <c r="L56" s="13" t="s">
        <v>1463</v>
      </c>
      <c r="M56" s="14"/>
      <c r="N56" s="14">
        <v>1</v>
      </c>
      <c r="O56" s="14"/>
      <c r="P56" s="17"/>
    </row>
    <row r="57" spans="1:16" ht="53.5" x14ac:dyDescent="0.35">
      <c r="A57" s="11" t="s">
        <v>5959</v>
      </c>
      <c r="B57" s="11" t="s">
        <v>1432</v>
      </c>
      <c r="C57" s="11" t="s">
        <v>5260</v>
      </c>
      <c r="D57" s="12" t="s">
        <v>5960</v>
      </c>
      <c r="E57" s="11" t="s">
        <v>5061</v>
      </c>
      <c r="F57" s="11" t="s">
        <v>1434</v>
      </c>
      <c r="G57" s="12" t="s">
        <v>1435</v>
      </c>
      <c r="H57" s="11" t="s">
        <v>19</v>
      </c>
      <c r="I57" s="11"/>
      <c r="J57" s="11"/>
      <c r="K57" s="11"/>
      <c r="L57" s="13" t="s">
        <v>5961</v>
      </c>
      <c r="M57" s="17"/>
      <c r="N57" s="17"/>
      <c r="O57" s="17">
        <v>1</v>
      </c>
      <c r="P57" s="17"/>
    </row>
    <row r="58" spans="1:16" ht="43.5" x14ac:dyDescent="0.35">
      <c r="A58" s="11" t="s">
        <v>5962</v>
      </c>
      <c r="B58" s="11" t="s">
        <v>1432</v>
      </c>
      <c r="C58" s="11" t="s">
        <v>5600</v>
      </c>
      <c r="D58" s="12" t="s">
        <v>5963</v>
      </c>
      <c r="E58" s="11" t="s">
        <v>5061</v>
      </c>
      <c r="F58" s="11" t="s">
        <v>1434</v>
      </c>
      <c r="G58" s="12" t="s">
        <v>1435</v>
      </c>
      <c r="H58" s="11"/>
      <c r="I58" s="11" t="s">
        <v>19</v>
      </c>
      <c r="J58" s="11"/>
      <c r="K58" s="11"/>
      <c r="L58" s="13" t="s">
        <v>5964</v>
      </c>
      <c r="M58" s="17"/>
      <c r="N58" s="17"/>
      <c r="O58" s="17">
        <v>1</v>
      </c>
      <c r="P58" s="17"/>
    </row>
    <row r="59" spans="1:16" ht="43.5" x14ac:dyDescent="0.35">
      <c r="A59" s="11" t="s">
        <v>6047</v>
      </c>
      <c r="B59" s="11" t="s">
        <v>6048</v>
      </c>
      <c r="C59" s="11" t="s">
        <v>5735</v>
      </c>
      <c r="D59" s="12" t="s">
        <v>6049</v>
      </c>
      <c r="E59" s="11" t="s">
        <v>5061</v>
      </c>
      <c r="F59" s="11" t="s">
        <v>6050</v>
      </c>
      <c r="G59" s="12" t="s">
        <v>6051</v>
      </c>
      <c r="H59" s="11"/>
      <c r="I59" s="11"/>
      <c r="J59" s="11" t="s">
        <v>19</v>
      </c>
      <c r="K59" s="11"/>
      <c r="L59" s="13" t="s">
        <v>6052</v>
      </c>
      <c r="M59" s="14"/>
      <c r="N59" s="14"/>
      <c r="O59" s="17">
        <v>1</v>
      </c>
      <c r="P59" s="17"/>
    </row>
    <row r="60" spans="1:16" ht="43" x14ac:dyDescent="0.35">
      <c r="A60" s="11" t="s">
        <v>6053</v>
      </c>
      <c r="B60" s="11" t="s">
        <v>6048</v>
      </c>
      <c r="C60" s="11" t="s">
        <v>6054</v>
      </c>
      <c r="D60" s="12" t="s">
        <v>6055</v>
      </c>
      <c r="E60" s="11" t="s">
        <v>5061</v>
      </c>
      <c r="F60" s="11" t="s">
        <v>6050</v>
      </c>
      <c r="G60" s="12" t="s">
        <v>6051</v>
      </c>
      <c r="H60" s="11" t="s">
        <v>19</v>
      </c>
      <c r="I60" s="11"/>
      <c r="J60" s="11"/>
      <c r="K60" s="11"/>
      <c r="L60" s="13" t="s">
        <v>6056</v>
      </c>
      <c r="M60" s="14"/>
      <c r="N60" s="14"/>
      <c r="O60" s="17">
        <v>1</v>
      </c>
      <c r="P60" s="17"/>
    </row>
    <row r="61" spans="1:16" ht="43" x14ac:dyDescent="0.35">
      <c r="A61" s="11" t="s">
        <v>6057</v>
      </c>
      <c r="B61" s="11" t="s">
        <v>6048</v>
      </c>
      <c r="C61" s="11" t="s">
        <v>6058</v>
      </c>
      <c r="D61" s="12" t="s">
        <v>6059</v>
      </c>
      <c r="E61" s="11" t="s">
        <v>5061</v>
      </c>
      <c r="F61" s="11" t="s">
        <v>6050</v>
      </c>
      <c r="G61" s="12" t="s">
        <v>6051</v>
      </c>
      <c r="H61" s="11"/>
      <c r="I61" s="11" t="s">
        <v>19</v>
      </c>
      <c r="J61" s="11"/>
      <c r="K61" s="11"/>
      <c r="L61" s="13" t="s">
        <v>6060</v>
      </c>
      <c r="M61" s="14"/>
      <c r="N61" s="14"/>
      <c r="O61" s="17">
        <v>1</v>
      </c>
      <c r="P61" s="17"/>
    </row>
    <row r="62" spans="1:16" ht="43" x14ac:dyDescent="0.35">
      <c r="A62" s="11" t="s">
        <v>6061</v>
      </c>
      <c r="B62" s="11" t="s">
        <v>6048</v>
      </c>
      <c r="C62" s="11" t="s">
        <v>5537</v>
      </c>
      <c r="D62" s="12" t="s">
        <v>6062</v>
      </c>
      <c r="E62" s="11" t="s">
        <v>5061</v>
      </c>
      <c r="F62" s="11" t="s">
        <v>6050</v>
      </c>
      <c r="G62" s="12" t="s">
        <v>6051</v>
      </c>
      <c r="H62" s="11" t="s">
        <v>19</v>
      </c>
      <c r="I62" s="11"/>
      <c r="J62" s="11"/>
      <c r="K62" s="11"/>
      <c r="L62" s="13" t="s">
        <v>6063</v>
      </c>
      <c r="M62" s="14"/>
      <c r="N62" s="14"/>
      <c r="O62" s="17">
        <v>1</v>
      </c>
      <c r="P62" s="17"/>
    </row>
    <row r="63" spans="1:16" ht="53.5" x14ac:dyDescent="0.35">
      <c r="A63" s="11" t="s">
        <v>6064</v>
      </c>
      <c r="B63" s="11" t="s">
        <v>6048</v>
      </c>
      <c r="C63" s="11" t="s">
        <v>6065</v>
      </c>
      <c r="D63" s="12" t="s">
        <v>6066</v>
      </c>
      <c r="E63" s="11" t="s">
        <v>5061</v>
      </c>
      <c r="F63" s="11" t="s">
        <v>6050</v>
      </c>
      <c r="G63" s="12" t="s">
        <v>6051</v>
      </c>
      <c r="H63" s="11"/>
      <c r="I63" s="11" t="s">
        <v>19</v>
      </c>
      <c r="J63" s="11"/>
      <c r="K63" s="11"/>
      <c r="L63" s="13" t="s">
        <v>6067</v>
      </c>
      <c r="M63" s="14"/>
      <c r="N63" s="14"/>
      <c r="O63" s="17">
        <v>1</v>
      </c>
      <c r="P63" s="17"/>
    </row>
    <row r="64" spans="1:16" ht="43.5" x14ac:dyDescent="0.35">
      <c r="A64" s="11" t="s">
        <v>6068</v>
      </c>
      <c r="B64" s="11" t="s">
        <v>6048</v>
      </c>
      <c r="C64" s="11" t="s">
        <v>6069</v>
      </c>
      <c r="D64" s="12" t="s">
        <v>6070</v>
      </c>
      <c r="E64" s="11" t="s">
        <v>5061</v>
      </c>
      <c r="F64" s="11" t="s">
        <v>6050</v>
      </c>
      <c r="G64" s="12" t="s">
        <v>6051</v>
      </c>
      <c r="H64" s="11"/>
      <c r="I64" s="11" t="s">
        <v>19</v>
      </c>
      <c r="J64" s="11" t="s">
        <v>19</v>
      </c>
      <c r="K64" s="11"/>
      <c r="L64" s="13" t="s">
        <v>6071</v>
      </c>
      <c r="M64" s="14"/>
      <c r="N64" s="14"/>
      <c r="O64" s="17">
        <v>1</v>
      </c>
      <c r="P64" s="17"/>
    </row>
    <row r="65" spans="1:16" ht="43" x14ac:dyDescent="0.35">
      <c r="A65" s="11" t="s">
        <v>1939</v>
      </c>
      <c r="B65" s="11" t="s">
        <v>1906</v>
      </c>
      <c r="C65" s="11" t="s">
        <v>1940</v>
      </c>
      <c r="D65" s="12" t="s">
        <v>1941</v>
      </c>
      <c r="E65" s="11" t="s">
        <v>16</v>
      </c>
      <c r="F65" s="11" t="s">
        <v>1908</v>
      </c>
      <c r="G65" s="12" t="s">
        <v>1909</v>
      </c>
      <c r="H65" s="11"/>
      <c r="I65" s="11" t="s">
        <v>19</v>
      </c>
      <c r="J65" s="11"/>
      <c r="K65" s="11"/>
      <c r="L65" s="13" t="s">
        <v>1942</v>
      </c>
      <c r="M65" s="14">
        <v>1</v>
      </c>
      <c r="N65" s="17"/>
      <c r="O65" s="14"/>
      <c r="P65" s="17"/>
    </row>
    <row r="66" spans="1:16" ht="53.5" x14ac:dyDescent="0.35">
      <c r="A66" s="11" t="s">
        <v>1950</v>
      </c>
      <c r="B66" s="11" t="s">
        <v>1906</v>
      </c>
      <c r="C66" s="11" t="s">
        <v>1951</v>
      </c>
      <c r="D66" s="12" t="s">
        <v>1952</v>
      </c>
      <c r="E66" s="11" t="s">
        <v>16</v>
      </c>
      <c r="F66" s="11" t="s">
        <v>1908</v>
      </c>
      <c r="G66" s="12" t="s">
        <v>1909</v>
      </c>
      <c r="H66" s="11" t="s">
        <v>19</v>
      </c>
      <c r="I66" s="11" t="s">
        <v>19</v>
      </c>
      <c r="J66" s="11" t="s">
        <v>19</v>
      </c>
      <c r="K66" s="11"/>
      <c r="L66" s="13" t="s">
        <v>1953</v>
      </c>
      <c r="M66" s="14"/>
      <c r="N66" s="14">
        <v>1</v>
      </c>
      <c r="O66" s="14"/>
      <c r="P66" s="17"/>
    </row>
    <row r="67" spans="1:16" ht="43" x14ac:dyDescent="0.35">
      <c r="A67" s="11" t="s">
        <v>1954</v>
      </c>
      <c r="B67" s="11" t="s">
        <v>1906</v>
      </c>
      <c r="C67" s="11" t="s">
        <v>1555</v>
      </c>
      <c r="D67" s="12" t="s">
        <v>1955</v>
      </c>
      <c r="E67" s="11" t="s">
        <v>16</v>
      </c>
      <c r="F67" s="11" t="s">
        <v>1908</v>
      </c>
      <c r="G67" s="12" t="s">
        <v>1909</v>
      </c>
      <c r="H67" s="11" t="s">
        <v>19</v>
      </c>
      <c r="I67" s="11"/>
      <c r="J67" s="11"/>
      <c r="K67" s="11"/>
      <c r="L67" s="13" t="s">
        <v>1956</v>
      </c>
      <c r="M67" s="14"/>
      <c r="N67" s="17">
        <v>1</v>
      </c>
      <c r="O67" s="17"/>
      <c r="P67" s="17"/>
    </row>
    <row r="68" spans="1:16" ht="43" x14ac:dyDescent="0.35">
      <c r="A68" s="11" t="s">
        <v>1763</v>
      </c>
      <c r="B68" s="11" t="s">
        <v>1699</v>
      </c>
      <c r="C68" s="11" t="s">
        <v>1764</v>
      </c>
      <c r="D68" s="12" t="s">
        <v>1765</v>
      </c>
      <c r="E68" s="11" t="s">
        <v>16</v>
      </c>
      <c r="F68" s="11" t="s">
        <v>1701</v>
      </c>
      <c r="G68" s="12" t="s">
        <v>1702</v>
      </c>
      <c r="H68" s="11" t="s">
        <v>19</v>
      </c>
      <c r="I68" s="11" t="s">
        <v>19</v>
      </c>
      <c r="J68" s="11"/>
      <c r="K68" s="11" t="s">
        <v>19</v>
      </c>
      <c r="L68" s="13" t="s">
        <v>1766</v>
      </c>
      <c r="M68" s="14">
        <v>1</v>
      </c>
      <c r="N68" s="17"/>
      <c r="O68" s="14"/>
      <c r="P68" s="17"/>
    </row>
    <row r="69" spans="1:16" ht="43" x14ac:dyDescent="0.35">
      <c r="A69" s="11" t="s">
        <v>1767</v>
      </c>
      <c r="B69" s="11" t="s">
        <v>1699</v>
      </c>
      <c r="C69" s="11" t="s">
        <v>1768</v>
      </c>
      <c r="D69" s="12" t="s">
        <v>1769</v>
      </c>
      <c r="E69" s="11" t="s">
        <v>16</v>
      </c>
      <c r="F69" s="11" t="s">
        <v>1701</v>
      </c>
      <c r="G69" s="12" t="s">
        <v>1702</v>
      </c>
      <c r="H69" s="11"/>
      <c r="I69" s="11" t="s">
        <v>19</v>
      </c>
      <c r="J69" s="11"/>
      <c r="K69" s="11"/>
      <c r="L69" s="13" t="s">
        <v>1770</v>
      </c>
      <c r="M69" s="14"/>
      <c r="N69" s="17">
        <v>1</v>
      </c>
      <c r="O69" s="14"/>
      <c r="P69" s="17"/>
    </row>
    <row r="70" spans="1:16" ht="43.5" x14ac:dyDescent="0.35">
      <c r="A70" s="11" t="s">
        <v>1822</v>
      </c>
      <c r="B70" s="11" t="s">
        <v>1699</v>
      </c>
      <c r="C70" s="11" t="s">
        <v>172</v>
      </c>
      <c r="D70" s="12" t="s">
        <v>1823</v>
      </c>
      <c r="E70" s="11" t="s">
        <v>16</v>
      </c>
      <c r="F70" s="11" t="s">
        <v>1701</v>
      </c>
      <c r="G70" s="12" t="s">
        <v>1702</v>
      </c>
      <c r="H70" s="11"/>
      <c r="I70" s="11" t="s">
        <v>19</v>
      </c>
      <c r="J70" s="11"/>
      <c r="K70" s="11"/>
      <c r="L70" s="13" t="s">
        <v>1824</v>
      </c>
      <c r="M70" s="14"/>
      <c r="N70" s="17">
        <v>1</v>
      </c>
      <c r="O70" s="14"/>
      <c r="P70" s="17"/>
    </row>
    <row r="71" spans="1:16" ht="43.5" x14ac:dyDescent="0.35">
      <c r="A71" s="11" t="s">
        <v>1825</v>
      </c>
      <c r="B71" s="11" t="s">
        <v>1699</v>
      </c>
      <c r="C71" s="11" t="s">
        <v>1084</v>
      </c>
      <c r="D71" s="12" t="s">
        <v>1826</v>
      </c>
      <c r="E71" s="11" t="s">
        <v>16</v>
      </c>
      <c r="F71" s="11" t="s">
        <v>1701</v>
      </c>
      <c r="G71" s="12" t="s">
        <v>1702</v>
      </c>
      <c r="H71" s="11" t="s">
        <v>19</v>
      </c>
      <c r="I71" s="11"/>
      <c r="J71" s="11"/>
      <c r="K71" s="11"/>
      <c r="L71" s="13" t="s">
        <v>1827</v>
      </c>
      <c r="M71" s="14"/>
      <c r="N71" s="17">
        <v>1</v>
      </c>
      <c r="O71" s="14"/>
      <c r="P71" s="17"/>
    </row>
    <row r="72" spans="1:16" ht="53.5" x14ac:dyDescent="0.35">
      <c r="A72" s="11" t="s">
        <v>1852</v>
      </c>
      <c r="B72" s="11" t="s">
        <v>1699</v>
      </c>
      <c r="C72" s="11" t="s">
        <v>1853</v>
      </c>
      <c r="D72" s="12" t="s">
        <v>1854</v>
      </c>
      <c r="E72" s="11" t="s">
        <v>16</v>
      </c>
      <c r="F72" s="11" t="s">
        <v>1701</v>
      </c>
      <c r="G72" s="12" t="s">
        <v>1702</v>
      </c>
      <c r="H72" s="11" t="s">
        <v>19</v>
      </c>
      <c r="I72" s="11"/>
      <c r="J72" s="11"/>
      <c r="K72" s="11"/>
      <c r="L72" s="13" t="s">
        <v>1855</v>
      </c>
      <c r="M72" s="14"/>
      <c r="N72" s="17">
        <v>1</v>
      </c>
      <c r="O72" s="14"/>
      <c r="P72" s="17"/>
    </row>
    <row r="73" spans="1:16" ht="169" x14ac:dyDescent="0.35">
      <c r="A73" s="11">
        <v>120470</v>
      </c>
      <c r="B73" s="26" t="s">
        <v>2368</v>
      </c>
      <c r="C73" s="11">
        <v>1010</v>
      </c>
      <c r="D73" s="27" t="s">
        <v>2369</v>
      </c>
      <c r="E73" s="26" t="s">
        <v>16</v>
      </c>
      <c r="F73" s="26" t="s">
        <v>2370</v>
      </c>
      <c r="G73" s="27" t="s">
        <v>2369</v>
      </c>
      <c r="H73" s="26" t="s">
        <v>19</v>
      </c>
      <c r="I73" s="26" t="s">
        <v>19</v>
      </c>
      <c r="J73" s="11"/>
      <c r="K73" s="11"/>
      <c r="L73" s="13" t="s">
        <v>7182</v>
      </c>
      <c r="M73" s="14"/>
      <c r="N73" s="17">
        <v>1</v>
      </c>
      <c r="O73" s="14"/>
      <c r="P73" s="17"/>
    </row>
    <row r="74" spans="1:16" ht="158.5" x14ac:dyDescent="0.35">
      <c r="A74" s="11">
        <v>120470</v>
      </c>
      <c r="B74" s="26" t="s">
        <v>2368</v>
      </c>
      <c r="C74" s="11">
        <v>1010</v>
      </c>
      <c r="D74" s="27" t="s">
        <v>2369</v>
      </c>
      <c r="E74" s="26" t="s">
        <v>16</v>
      </c>
      <c r="F74" s="26" t="s">
        <v>2370</v>
      </c>
      <c r="G74" s="27" t="s">
        <v>2369</v>
      </c>
      <c r="H74" s="26" t="s">
        <v>19</v>
      </c>
      <c r="I74" s="26" t="s">
        <v>19</v>
      </c>
      <c r="J74" s="11"/>
      <c r="K74" s="11"/>
      <c r="L74" s="13" t="s">
        <v>7183</v>
      </c>
      <c r="M74" s="14">
        <v>1</v>
      </c>
      <c r="N74" s="17"/>
      <c r="O74" s="14"/>
      <c r="P74" s="17"/>
    </row>
    <row r="75" spans="1:16" ht="158.5" x14ac:dyDescent="0.35">
      <c r="A75" s="11">
        <v>120470</v>
      </c>
      <c r="B75" s="26" t="s">
        <v>2368</v>
      </c>
      <c r="C75" s="11">
        <v>1010</v>
      </c>
      <c r="D75" s="27" t="s">
        <v>2369</v>
      </c>
      <c r="E75" s="26" t="s">
        <v>16</v>
      </c>
      <c r="F75" s="26" t="s">
        <v>2370</v>
      </c>
      <c r="G75" s="27" t="s">
        <v>2369</v>
      </c>
      <c r="H75" s="26" t="s">
        <v>19</v>
      </c>
      <c r="I75" s="26" t="s">
        <v>19</v>
      </c>
      <c r="J75" s="11"/>
      <c r="K75" s="11"/>
      <c r="L75" s="13" t="s">
        <v>7184</v>
      </c>
      <c r="M75" s="14">
        <v>1</v>
      </c>
      <c r="N75" s="17"/>
      <c r="O75" s="14"/>
      <c r="P75" s="17"/>
    </row>
    <row r="76" spans="1:16" ht="43.5" x14ac:dyDescent="0.35">
      <c r="A76" s="11" t="s">
        <v>2174</v>
      </c>
      <c r="B76" s="11" t="s">
        <v>2169</v>
      </c>
      <c r="C76" s="11" t="s">
        <v>77</v>
      </c>
      <c r="D76" s="12" t="s">
        <v>2175</v>
      </c>
      <c r="E76" s="11" t="s">
        <v>16</v>
      </c>
      <c r="F76" s="11" t="s">
        <v>2171</v>
      </c>
      <c r="G76" s="12" t="s">
        <v>2172</v>
      </c>
      <c r="H76" s="11" t="s">
        <v>19</v>
      </c>
      <c r="I76" s="11"/>
      <c r="J76" s="11"/>
      <c r="K76" s="11"/>
      <c r="L76" s="13" t="s">
        <v>2176</v>
      </c>
      <c r="M76" s="14">
        <v>1</v>
      </c>
      <c r="N76" s="14"/>
      <c r="O76" s="14"/>
      <c r="P76" s="17"/>
    </row>
    <row r="77" spans="1:16" ht="43.5" x14ac:dyDescent="0.35">
      <c r="A77" s="11" t="s">
        <v>2177</v>
      </c>
      <c r="B77" s="11" t="s">
        <v>2169</v>
      </c>
      <c r="C77" s="11" t="s">
        <v>2178</v>
      </c>
      <c r="D77" s="12" t="s">
        <v>2179</v>
      </c>
      <c r="E77" s="11" t="s">
        <v>16</v>
      </c>
      <c r="F77" s="11" t="s">
        <v>2171</v>
      </c>
      <c r="G77" s="12" t="s">
        <v>2172</v>
      </c>
      <c r="H77" s="11"/>
      <c r="I77" s="11" t="s">
        <v>19</v>
      </c>
      <c r="J77" s="11"/>
      <c r="K77" s="11"/>
      <c r="L77" s="13" t="s">
        <v>2180</v>
      </c>
      <c r="M77" s="14"/>
      <c r="N77" s="14">
        <v>1</v>
      </c>
      <c r="O77" s="14"/>
      <c r="P77" s="17"/>
    </row>
    <row r="78" spans="1:16" ht="53.5" x14ac:dyDescent="0.35">
      <c r="A78" s="11" t="s">
        <v>2181</v>
      </c>
      <c r="B78" s="11" t="s">
        <v>2169</v>
      </c>
      <c r="C78" s="11" t="s">
        <v>878</v>
      </c>
      <c r="D78" s="12" t="s">
        <v>2182</v>
      </c>
      <c r="E78" s="11" t="s">
        <v>16</v>
      </c>
      <c r="F78" s="11" t="s">
        <v>2171</v>
      </c>
      <c r="G78" s="12" t="s">
        <v>2172</v>
      </c>
      <c r="H78" s="11" t="s">
        <v>19</v>
      </c>
      <c r="I78" s="11" t="s">
        <v>19</v>
      </c>
      <c r="J78" s="11"/>
      <c r="K78" s="11"/>
      <c r="L78" s="13" t="s">
        <v>2183</v>
      </c>
      <c r="M78" s="14">
        <v>1</v>
      </c>
      <c r="N78" s="14"/>
      <c r="O78" s="14"/>
      <c r="P78" s="17"/>
    </row>
    <row r="79" spans="1:16" ht="43.5" x14ac:dyDescent="0.35">
      <c r="A79" s="11" t="s">
        <v>2187</v>
      </c>
      <c r="B79" s="11" t="s">
        <v>2169</v>
      </c>
      <c r="C79" s="11" t="s">
        <v>480</v>
      </c>
      <c r="D79" s="12" t="s">
        <v>2188</v>
      </c>
      <c r="E79" s="11" t="s">
        <v>16</v>
      </c>
      <c r="F79" s="11" t="s">
        <v>2171</v>
      </c>
      <c r="G79" s="12" t="s">
        <v>2172</v>
      </c>
      <c r="H79" s="11" t="s">
        <v>19</v>
      </c>
      <c r="I79" s="11"/>
      <c r="J79" s="11"/>
      <c r="K79" s="11" t="s">
        <v>19</v>
      </c>
      <c r="L79" s="13" t="s">
        <v>2189</v>
      </c>
      <c r="M79" s="14">
        <v>1</v>
      </c>
      <c r="N79" s="17"/>
      <c r="O79" s="17"/>
      <c r="P79" s="17"/>
    </row>
    <row r="80" spans="1:16" ht="53.5" x14ac:dyDescent="0.35">
      <c r="A80" s="11" t="s">
        <v>2234</v>
      </c>
      <c r="B80" s="11" t="s">
        <v>2235</v>
      </c>
      <c r="C80" s="11" t="s">
        <v>67</v>
      </c>
      <c r="D80" s="12" t="s">
        <v>2236</v>
      </c>
      <c r="E80" s="11" t="s">
        <v>16</v>
      </c>
      <c r="F80" s="11" t="s">
        <v>2171</v>
      </c>
      <c r="G80" s="12" t="s">
        <v>2172</v>
      </c>
      <c r="H80" s="11" t="s">
        <v>19</v>
      </c>
      <c r="I80" s="11" t="s">
        <v>19</v>
      </c>
      <c r="J80" s="11" t="s">
        <v>19</v>
      </c>
      <c r="K80" s="11" t="s">
        <v>19</v>
      </c>
      <c r="L80" s="13" t="s">
        <v>2237</v>
      </c>
      <c r="M80" s="14">
        <v>1</v>
      </c>
      <c r="N80" s="17"/>
      <c r="O80" s="14"/>
      <c r="P80" s="17"/>
    </row>
    <row r="81" spans="1:16" ht="43.5" x14ac:dyDescent="0.35">
      <c r="A81" s="11" t="s">
        <v>2244</v>
      </c>
      <c r="B81" s="11" t="s">
        <v>2235</v>
      </c>
      <c r="C81" s="11" t="s">
        <v>111</v>
      </c>
      <c r="D81" s="12" t="s">
        <v>2245</v>
      </c>
      <c r="E81" s="11" t="s">
        <v>16</v>
      </c>
      <c r="F81" s="11" t="s">
        <v>2171</v>
      </c>
      <c r="G81" s="12" t="s">
        <v>2172</v>
      </c>
      <c r="H81" s="11" t="s">
        <v>19</v>
      </c>
      <c r="I81" s="11"/>
      <c r="J81" s="11"/>
      <c r="K81" s="11" t="s">
        <v>19</v>
      </c>
      <c r="L81" s="13" t="s">
        <v>2246</v>
      </c>
      <c r="M81" s="14">
        <v>1</v>
      </c>
      <c r="N81" s="17"/>
      <c r="O81" s="14"/>
      <c r="P81" s="17"/>
    </row>
    <row r="82" spans="1:16" ht="64" x14ac:dyDescent="0.35">
      <c r="A82" s="11" t="s">
        <v>2247</v>
      </c>
      <c r="B82" s="11" t="s">
        <v>2235</v>
      </c>
      <c r="C82" s="11" t="s">
        <v>2248</v>
      </c>
      <c r="D82" s="12" t="s">
        <v>2249</v>
      </c>
      <c r="E82" s="11" t="s">
        <v>16</v>
      </c>
      <c r="F82" s="11" t="s">
        <v>2171</v>
      </c>
      <c r="G82" s="12" t="s">
        <v>2172</v>
      </c>
      <c r="H82" s="11" t="s">
        <v>19</v>
      </c>
      <c r="I82" s="11" t="s">
        <v>19</v>
      </c>
      <c r="J82" s="11"/>
      <c r="K82" s="11"/>
      <c r="L82" s="13" t="s">
        <v>2250</v>
      </c>
      <c r="M82" s="14"/>
      <c r="N82" s="17">
        <v>1</v>
      </c>
      <c r="O82" s="14"/>
      <c r="P82" s="17"/>
    </row>
    <row r="83" spans="1:16" ht="66" customHeight="1" x14ac:dyDescent="0.35">
      <c r="A83" s="11" t="s">
        <v>2251</v>
      </c>
      <c r="B83" s="11" t="s">
        <v>2235</v>
      </c>
      <c r="C83" s="11" t="s">
        <v>2252</v>
      </c>
      <c r="D83" s="12" t="s">
        <v>2253</v>
      </c>
      <c r="E83" s="11" t="s">
        <v>16</v>
      </c>
      <c r="F83" s="11" t="s">
        <v>2171</v>
      </c>
      <c r="G83" s="12" t="s">
        <v>2172</v>
      </c>
      <c r="H83" s="11" t="s">
        <v>19</v>
      </c>
      <c r="I83" s="11" t="s">
        <v>19</v>
      </c>
      <c r="J83" s="11" t="s">
        <v>19</v>
      </c>
      <c r="K83" s="11"/>
      <c r="L83" s="13" t="s">
        <v>2254</v>
      </c>
      <c r="M83" s="14"/>
      <c r="N83" s="17">
        <v>1</v>
      </c>
      <c r="O83" s="14"/>
      <c r="P83" s="17"/>
    </row>
    <row r="84" spans="1:16" ht="85" x14ac:dyDescent="0.35">
      <c r="A84" s="11" t="s">
        <v>2273</v>
      </c>
      <c r="B84" s="11" t="s">
        <v>2235</v>
      </c>
      <c r="C84" s="11" t="s">
        <v>889</v>
      </c>
      <c r="D84" s="12" t="s">
        <v>2274</v>
      </c>
      <c r="E84" s="11" t="s">
        <v>16</v>
      </c>
      <c r="F84" s="11" t="s">
        <v>2171</v>
      </c>
      <c r="G84" s="12" t="s">
        <v>2172</v>
      </c>
      <c r="H84" s="11" t="s">
        <v>19</v>
      </c>
      <c r="I84" s="11"/>
      <c r="J84" s="11"/>
      <c r="K84" s="11" t="s">
        <v>19</v>
      </c>
      <c r="L84" s="13" t="s">
        <v>2275</v>
      </c>
      <c r="M84" s="14">
        <v>1</v>
      </c>
      <c r="N84" s="17"/>
      <c r="O84" s="14"/>
      <c r="P84" s="17"/>
    </row>
    <row r="85" spans="1:16" s="18" customFormat="1" ht="43.5" x14ac:dyDescent="0.35">
      <c r="A85" s="11" t="s">
        <v>2276</v>
      </c>
      <c r="B85" s="11" t="s">
        <v>2235</v>
      </c>
      <c r="C85" s="11" t="s">
        <v>476</v>
      </c>
      <c r="D85" s="12" t="s">
        <v>2277</v>
      </c>
      <c r="E85" s="11" t="s">
        <v>16</v>
      </c>
      <c r="F85" s="11" t="s">
        <v>2171</v>
      </c>
      <c r="G85" s="12" t="s">
        <v>2172</v>
      </c>
      <c r="H85" s="11"/>
      <c r="I85" s="11" t="s">
        <v>19</v>
      </c>
      <c r="J85" s="11"/>
      <c r="K85" s="11" t="s">
        <v>19</v>
      </c>
      <c r="L85" s="13" t="s">
        <v>2278</v>
      </c>
      <c r="M85" s="14">
        <v>1</v>
      </c>
      <c r="N85" s="17"/>
      <c r="O85" s="14"/>
      <c r="P85" s="17"/>
    </row>
    <row r="86" spans="1:16" ht="43.5" x14ac:dyDescent="0.35">
      <c r="A86" s="11" t="s">
        <v>2279</v>
      </c>
      <c r="B86" s="11" t="s">
        <v>2235</v>
      </c>
      <c r="C86" s="11" t="s">
        <v>2280</v>
      </c>
      <c r="D86" s="12" t="s">
        <v>2281</v>
      </c>
      <c r="E86" s="11" t="s">
        <v>16</v>
      </c>
      <c r="F86" s="11" t="s">
        <v>2171</v>
      </c>
      <c r="G86" s="12" t="s">
        <v>2172</v>
      </c>
      <c r="H86" s="11"/>
      <c r="I86" s="11" t="s">
        <v>19</v>
      </c>
      <c r="J86" s="11"/>
      <c r="K86" s="11"/>
      <c r="L86" s="13" t="s">
        <v>2282</v>
      </c>
      <c r="M86" s="14"/>
      <c r="N86" s="17">
        <v>1</v>
      </c>
      <c r="O86" s="14"/>
      <c r="P86" s="17"/>
    </row>
    <row r="87" spans="1:16" ht="43.5" x14ac:dyDescent="0.35">
      <c r="A87" s="11" t="s">
        <v>2289</v>
      </c>
      <c r="B87" s="11" t="s">
        <v>2235</v>
      </c>
      <c r="C87" s="11" t="s">
        <v>2290</v>
      </c>
      <c r="D87" s="12" t="s">
        <v>2291</v>
      </c>
      <c r="E87" s="11" t="s">
        <v>16</v>
      </c>
      <c r="F87" s="11" t="s">
        <v>2171</v>
      </c>
      <c r="G87" s="12" t="s">
        <v>2172</v>
      </c>
      <c r="H87" s="11" t="s">
        <v>19</v>
      </c>
      <c r="I87" s="11"/>
      <c r="J87" s="11"/>
      <c r="K87" s="11" t="s">
        <v>19</v>
      </c>
      <c r="L87" s="13" t="s">
        <v>2292</v>
      </c>
      <c r="M87" s="14">
        <v>1</v>
      </c>
      <c r="N87" s="17"/>
      <c r="O87" s="14"/>
      <c r="P87" s="17"/>
    </row>
    <row r="88" spans="1:16" ht="43.5" x14ac:dyDescent="0.35">
      <c r="A88" s="11" t="s">
        <v>2313</v>
      </c>
      <c r="B88" s="11" t="s">
        <v>2235</v>
      </c>
      <c r="C88" s="11" t="s">
        <v>935</v>
      </c>
      <c r="D88" s="12" t="s">
        <v>2314</v>
      </c>
      <c r="E88" s="11" t="s">
        <v>16</v>
      </c>
      <c r="F88" s="11" t="s">
        <v>2171</v>
      </c>
      <c r="G88" s="12" t="s">
        <v>2172</v>
      </c>
      <c r="H88" s="11" t="s">
        <v>19</v>
      </c>
      <c r="I88" s="11"/>
      <c r="J88" s="11"/>
      <c r="K88" s="11" t="s">
        <v>19</v>
      </c>
      <c r="L88" s="13" t="s">
        <v>2315</v>
      </c>
      <c r="M88" s="14">
        <v>1</v>
      </c>
      <c r="N88" s="17"/>
      <c r="O88" s="14"/>
      <c r="P88" s="17"/>
    </row>
    <row r="89" spans="1:16" ht="43.5" x14ac:dyDescent="0.35">
      <c r="A89" s="11" t="s">
        <v>2321</v>
      </c>
      <c r="B89" s="11" t="s">
        <v>2235</v>
      </c>
      <c r="C89" s="11" t="s">
        <v>1547</v>
      </c>
      <c r="D89" s="12" t="s">
        <v>2322</v>
      </c>
      <c r="E89" s="11" t="s">
        <v>16</v>
      </c>
      <c r="F89" s="11" t="s">
        <v>2171</v>
      </c>
      <c r="G89" s="12" t="s">
        <v>2172</v>
      </c>
      <c r="H89" s="11"/>
      <c r="I89" s="11" t="s">
        <v>19</v>
      </c>
      <c r="J89" s="11"/>
      <c r="K89" s="11" t="s">
        <v>19</v>
      </c>
      <c r="L89" s="13" t="s">
        <v>2323</v>
      </c>
      <c r="M89" s="14">
        <v>1</v>
      </c>
      <c r="N89" s="17"/>
      <c r="O89" s="14"/>
      <c r="P89" s="17"/>
    </row>
    <row r="90" spans="1:16" ht="43.5" x14ac:dyDescent="0.35">
      <c r="A90" s="11" t="s">
        <v>2327</v>
      </c>
      <c r="B90" s="11" t="s">
        <v>2235</v>
      </c>
      <c r="C90" s="11" t="s">
        <v>1220</v>
      </c>
      <c r="D90" s="12" t="s">
        <v>2328</v>
      </c>
      <c r="E90" s="11" t="s">
        <v>16</v>
      </c>
      <c r="F90" s="11" t="s">
        <v>2171</v>
      </c>
      <c r="G90" s="12" t="s">
        <v>2172</v>
      </c>
      <c r="H90" s="11"/>
      <c r="I90" s="11" t="s">
        <v>19</v>
      </c>
      <c r="J90" s="11"/>
      <c r="K90" s="11" t="s">
        <v>19</v>
      </c>
      <c r="L90" s="13" t="s">
        <v>2329</v>
      </c>
      <c r="M90" s="14">
        <v>1</v>
      </c>
      <c r="N90" s="17"/>
      <c r="O90" s="14"/>
      <c r="P90" s="17"/>
    </row>
    <row r="91" spans="1:16" ht="43.5" x14ac:dyDescent="0.35">
      <c r="A91" s="11" t="s">
        <v>2333</v>
      </c>
      <c r="B91" s="11" t="s">
        <v>2235</v>
      </c>
      <c r="C91" s="11" t="s">
        <v>2334</v>
      </c>
      <c r="D91" s="12" t="s">
        <v>2335</v>
      </c>
      <c r="E91" s="11" t="s">
        <v>16</v>
      </c>
      <c r="F91" s="11" t="s">
        <v>2171</v>
      </c>
      <c r="G91" s="12" t="s">
        <v>2172</v>
      </c>
      <c r="H91" s="11" t="s">
        <v>19</v>
      </c>
      <c r="I91" s="11"/>
      <c r="J91" s="11"/>
      <c r="K91" s="11"/>
      <c r="L91" s="13" t="s">
        <v>2336</v>
      </c>
      <c r="M91" s="14"/>
      <c r="N91" s="14">
        <v>1</v>
      </c>
      <c r="O91" s="14"/>
      <c r="P91" s="17"/>
    </row>
    <row r="92" spans="1:16" ht="43.5" x14ac:dyDescent="0.35">
      <c r="A92" s="11" t="s">
        <v>2337</v>
      </c>
      <c r="B92" s="11" t="s">
        <v>2235</v>
      </c>
      <c r="C92" s="11" t="s">
        <v>1575</v>
      </c>
      <c r="D92" s="12" t="s">
        <v>2338</v>
      </c>
      <c r="E92" s="11" t="s">
        <v>16</v>
      </c>
      <c r="F92" s="11" t="s">
        <v>2171</v>
      </c>
      <c r="G92" s="12" t="s">
        <v>2172</v>
      </c>
      <c r="H92" s="11"/>
      <c r="I92" s="11" t="s">
        <v>19</v>
      </c>
      <c r="J92" s="11"/>
      <c r="K92" s="11" t="s">
        <v>19</v>
      </c>
      <c r="L92" s="13" t="s">
        <v>2339</v>
      </c>
      <c r="M92" s="14">
        <v>1</v>
      </c>
      <c r="N92" s="14"/>
      <c r="O92" s="14"/>
      <c r="P92" s="17"/>
    </row>
    <row r="93" spans="1:16" ht="43.5" x14ac:dyDescent="0.35">
      <c r="A93" s="11" t="s">
        <v>2340</v>
      </c>
      <c r="B93" s="11" t="s">
        <v>2235</v>
      </c>
      <c r="C93" s="11" t="s">
        <v>2197</v>
      </c>
      <c r="D93" s="12" t="s">
        <v>2341</v>
      </c>
      <c r="E93" s="11" t="s">
        <v>16</v>
      </c>
      <c r="F93" s="11" t="s">
        <v>2171</v>
      </c>
      <c r="G93" s="12" t="s">
        <v>2172</v>
      </c>
      <c r="H93" s="11"/>
      <c r="I93" s="11"/>
      <c r="J93" s="11" t="s">
        <v>19</v>
      </c>
      <c r="K93" s="11"/>
      <c r="L93" s="13" t="s">
        <v>2342</v>
      </c>
      <c r="M93" s="14">
        <v>1</v>
      </c>
      <c r="N93" s="14"/>
      <c r="O93" s="14"/>
      <c r="P93" s="17"/>
    </row>
    <row r="94" spans="1:16" ht="43.5" x14ac:dyDescent="0.35">
      <c r="A94" s="11" t="s">
        <v>2343</v>
      </c>
      <c r="B94" s="11" t="s">
        <v>2235</v>
      </c>
      <c r="C94" s="11" t="s">
        <v>1314</v>
      </c>
      <c r="D94" s="12" t="s">
        <v>2344</v>
      </c>
      <c r="E94" s="11" t="s">
        <v>16</v>
      </c>
      <c r="F94" s="11" t="s">
        <v>2171</v>
      </c>
      <c r="G94" s="12" t="s">
        <v>2172</v>
      </c>
      <c r="H94" s="11"/>
      <c r="I94" s="11" t="s">
        <v>19</v>
      </c>
      <c r="J94" s="11"/>
      <c r="K94" s="11"/>
      <c r="L94" s="13" t="s">
        <v>2345</v>
      </c>
      <c r="M94" s="14"/>
      <c r="N94" s="14">
        <v>1</v>
      </c>
      <c r="O94" s="14"/>
      <c r="P94" s="17"/>
    </row>
    <row r="95" spans="1:16" ht="53.5" x14ac:dyDescent="0.35">
      <c r="A95" s="11" t="s">
        <v>2349</v>
      </c>
      <c r="B95" s="11" t="s">
        <v>2235</v>
      </c>
      <c r="C95" s="11" t="s">
        <v>297</v>
      </c>
      <c r="D95" s="12" t="s">
        <v>2350</v>
      </c>
      <c r="E95" s="11" t="s">
        <v>16</v>
      </c>
      <c r="F95" s="11" t="s">
        <v>2171</v>
      </c>
      <c r="G95" s="12" t="s">
        <v>2172</v>
      </c>
      <c r="H95" s="11"/>
      <c r="I95" s="11" t="s">
        <v>19</v>
      </c>
      <c r="J95" s="11"/>
      <c r="K95" s="11" t="s">
        <v>19</v>
      </c>
      <c r="L95" s="13" t="s">
        <v>2351</v>
      </c>
      <c r="M95" s="14">
        <v>1</v>
      </c>
      <c r="N95" s="17"/>
      <c r="O95" s="14"/>
      <c r="P95" s="17"/>
    </row>
    <row r="96" spans="1:16" ht="43.5" x14ac:dyDescent="0.35">
      <c r="A96" s="11" t="s">
        <v>6134</v>
      </c>
      <c r="B96" s="11" t="s">
        <v>2235</v>
      </c>
      <c r="C96" s="11" t="s">
        <v>5632</v>
      </c>
      <c r="D96" s="12" t="s">
        <v>2317</v>
      </c>
      <c r="E96" s="11" t="s">
        <v>5061</v>
      </c>
      <c r="F96" s="11" t="s">
        <v>2171</v>
      </c>
      <c r="G96" s="12" t="s">
        <v>2172</v>
      </c>
      <c r="H96" s="11" t="s">
        <v>19</v>
      </c>
      <c r="I96" s="11"/>
      <c r="J96" s="11"/>
      <c r="K96" s="11"/>
      <c r="L96" s="13" t="s">
        <v>6135</v>
      </c>
      <c r="M96" s="17"/>
      <c r="N96" s="17"/>
      <c r="O96" s="17">
        <v>1</v>
      </c>
      <c r="P96" s="17"/>
    </row>
    <row r="97" spans="1:16" ht="58" x14ac:dyDescent="0.35">
      <c r="A97" s="11" t="s">
        <v>6139</v>
      </c>
      <c r="B97" s="11" t="s">
        <v>2235</v>
      </c>
      <c r="C97" s="11" t="s">
        <v>5059</v>
      </c>
      <c r="D97" s="12" t="s">
        <v>6140</v>
      </c>
      <c r="E97" s="11" t="s">
        <v>5061</v>
      </c>
      <c r="F97" s="11" t="s">
        <v>2171</v>
      </c>
      <c r="G97" s="12" t="s">
        <v>2172</v>
      </c>
      <c r="H97" s="11"/>
      <c r="I97" s="11" t="s">
        <v>19</v>
      </c>
      <c r="J97" s="11"/>
      <c r="K97" s="11"/>
      <c r="L97" s="13" t="s">
        <v>6141</v>
      </c>
      <c r="M97" s="14"/>
      <c r="N97" s="14"/>
      <c r="O97" s="17">
        <v>1</v>
      </c>
      <c r="P97" s="17"/>
    </row>
    <row r="98" spans="1:16" ht="43.5" x14ac:dyDescent="0.35">
      <c r="A98" s="11" t="s">
        <v>6144</v>
      </c>
      <c r="B98" s="11" t="s">
        <v>2235</v>
      </c>
      <c r="C98" s="11" t="s">
        <v>5254</v>
      </c>
      <c r="D98" s="12" t="s">
        <v>2277</v>
      </c>
      <c r="E98" s="11" t="s">
        <v>5061</v>
      </c>
      <c r="F98" s="11" t="s">
        <v>2171</v>
      </c>
      <c r="G98" s="12" t="s">
        <v>2172</v>
      </c>
      <c r="H98" s="11"/>
      <c r="I98" s="11" t="s">
        <v>19</v>
      </c>
      <c r="J98" s="11"/>
      <c r="K98" s="11"/>
      <c r="L98" s="13" t="s">
        <v>6145</v>
      </c>
      <c r="M98" s="14"/>
      <c r="N98" s="14"/>
      <c r="O98" s="17"/>
      <c r="P98" s="17">
        <v>1</v>
      </c>
    </row>
    <row r="99" spans="1:16" ht="43.5" x14ac:dyDescent="0.35">
      <c r="A99" s="11" t="s">
        <v>6146</v>
      </c>
      <c r="B99" s="11" t="s">
        <v>2235</v>
      </c>
      <c r="C99" s="11" t="s">
        <v>6147</v>
      </c>
      <c r="D99" s="12" t="s">
        <v>2335</v>
      </c>
      <c r="E99" s="11" t="s">
        <v>5061</v>
      </c>
      <c r="F99" s="11" t="s">
        <v>2171</v>
      </c>
      <c r="G99" s="12" t="s">
        <v>2172</v>
      </c>
      <c r="H99" s="11" t="s">
        <v>19</v>
      </c>
      <c r="I99" s="11"/>
      <c r="J99" s="11"/>
      <c r="K99" s="11"/>
      <c r="L99" s="13" t="s">
        <v>6148</v>
      </c>
      <c r="M99" s="14"/>
      <c r="N99" s="14"/>
      <c r="O99" s="17">
        <v>1</v>
      </c>
      <c r="P99" s="17"/>
    </row>
    <row r="100" spans="1:16" ht="43.5" x14ac:dyDescent="0.35">
      <c r="A100" s="11" t="s">
        <v>6149</v>
      </c>
      <c r="B100" s="11" t="s">
        <v>2235</v>
      </c>
      <c r="C100" s="11" t="s">
        <v>5953</v>
      </c>
      <c r="D100" s="12" t="s">
        <v>2338</v>
      </c>
      <c r="E100" s="11" t="s">
        <v>5061</v>
      </c>
      <c r="F100" s="11" t="s">
        <v>2171</v>
      </c>
      <c r="G100" s="12" t="s">
        <v>2172</v>
      </c>
      <c r="H100" s="11"/>
      <c r="I100" s="11" t="s">
        <v>19</v>
      </c>
      <c r="J100" s="11"/>
      <c r="K100" s="11"/>
      <c r="L100" s="13" t="s">
        <v>6150</v>
      </c>
      <c r="M100" s="14"/>
      <c r="N100" s="14"/>
      <c r="O100" s="17">
        <v>1</v>
      </c>
      <c r="P100" s="17"/>
    </row>
    <row r="101" spans="1:16" ht="43.5" x14ac:dyDescent="0.35">
      <c r="A101" s="11" t="s">
        <v>6151</v>
      </c>
      <c r="B101" s="11" t="s">
        <v>2235</v>
      </c>
      <c r="C101" s="11" t="s">
        <v>6152</v>
      </c>
      <c r="D101" s="12" t="s">
        <v>2341</v>
      </c>
      <c r="E101" s="11" t="s">
        <v>5061</v>
      </c>
      <c r="F101" s="11" t="s">
        <v>2171</v>
      </c>
      <c r="G101" s="12" t="s">
        <v>2172</v>
      </c>
      <c r="H101" s="11"/>
      <c r="I101" s="11"/>
      <c r="J101" s="11" t="s">
        <v>19</v>
      </c>
      <c r="K101" s="11"/>
      <c r="L101" s="13" t="s">
        <v>6153</v>
      </c>
      <c r="M101" s="17"/>
      <c r="N101" s="17"/>
      <c r="O101" s="17">
        <v>1</v>
      </c>
      <c r="P101" s="17"/>
    </row>
    <row r="102" spans="1:16" ht="53.5" x14ac:dyDescent="0.35">
      <c r="A102" s="11" t="s">
        <v>2591</v>
      </c>
      <c r="B102" s="11" t="s">
        <v>2592</v>
      </c>
      <c r="C102" s="11" t="s">
        <v>77</v>
      </c>
      <c r="D102" s="12" t="s">
        <v>2593</v>
      </c>
      <c r="E102" s="11" t="s">
        <v>16</v>
      </c>
      <c r="F102" s="11" t="s">
        <v>2594</v>
      </c>
      <c r="G102" s="12" t="s">
        <v>2595</v>
      </c>
      <c r="H102" s="11" t="s">
        <v>19</v>
      </c>
      <c r="I102" s="11" t="s">
        <v>19</v>
      </c>
      <c r="J102" s="11" t="s">
        <v>19</v>
      </c>
      <c r="K102" s="11"/>
      <c r="L102" s="13" t="s">
        <v>2596</v>
      </c>
      <c r="M102" s="14"/>
      <c r="N102" s="17">
        <v>1</v>
      </c>
      <c r="O102" s="14"/>
      <c r="P102" s="17"/>
    </row>
    <row r="103" spans="1:16" ht="53.5" x14ac:dyDescent="0.35">
      <c r="A103" s="11" t="s">
        <v>2602</v>
      </c>
      <c r="B103" s="11" t="s">
        <v>2592</v>
      </c>
      <c r="C103" s="11" t="s">
        <v>2603</v>
      </c>
      <c r="D103" s="12" t="s">
        <v>2604</v>
      </c>
      <c r="E103" s="11" t="s">
        <v>16</v>
      </c>
      <c r="F103" s="11" t="s">
        <v>2594</v>
      </c>
      <c r="G103" s="12" t="s">
        <v>2595</v>
      </c>
      <c r="H103" s="11" t="s">
        <v>19</v>
      </c>
      <c r="I103" s="11"/>
      <c r="J103" s="11"/>
      <c r="K103" s="11"/>
      <c r="L103" s="13" t="s">
        <v>2605</v>
      </c>
      <c r="M103" s="14"/>
      <c r="N103" s="17">
        <v>1</v>
      </c>
      <c r="O103" s="14"/>
      <c r="P103" s="17"/>
    </row>
    <row r="104" spans="1:16" ht="43" x14ac:dyDescent="0.35">
      <c r="A104" s="11" t="s">
        <v>2631</v>
      </c>
      <c r="B104" s="11" t="s">
        <v>2592</v>
      </c>
      <c r="C104" s="11" t="s">
        <v>2632</v>
      </c>
      <c r="D104" s="12" t="s">
        <v>2633</v>
      </c>
      <c r="E104" s="11" t="s">
        <v>16</v>
      </c>
      <c r="F104" s="11" t="s">
        <v>2594</v>
      </c>
      <c r="G104" s="12" t="s">
        <v>2595</v>
      </c>
      <c r="H104" s="11" t="s">
        <v>19</v>
      </c>
      <c r="I104" s="11" t="s">
        <v>19</v>
      </c>
      <c r="J104" s="11"/>
      <c r="K104" s="11"/>
      <c r="L104" s="13" t="s">
        <v>2634</v>
      </c>
      <c r="M104" s="14"/>
      <c r="N104" s="17">
        <v>1</v>
      </c>
      <c r="O104" s="14"/>
      <c r="P104" s="17"/>
    </row>
    <row r="105" spans="1:16" ht="43" x14ac:dyDescent="0.35">
      <c r="A105" s="11" t="s">
        <v>2669</v>
      </c>
      <c r="B105" s="11" t="s">
        <v>2592</v>
      </c>
      <c r="C105" s="11" t="s">
        <v>2670</v>
      </c>
      <c r="D105" s="12" t="s">
        <v>2671</v>
      </c>
      <c r="E105" s="11" t="s">
        <v>16</v>
      </c>
      <c r="F105" s="11" t="s">
        <v>2594</v>
      </c>
      <c r="G105" s="12" t="s">
        <v>2595</v>
      </c>
      <c r="H105" s="11" t="s">
        <v>19</v>
      </c>
      <c r="I105" s="11" t="s">
        <v>19</v>
      </c>
      <c r="J105" s="11" t="s">
        <v>19</v>
      </c>
      <c r="K105" s="11"/>
      <c r="L105" s="13" t="s">
        <v>2672</v>
      </c>
      <c r="M105" s="14"/>
      <c r="N105" s="14">
        <v>1</v>
      </c>
      <c r="O105" s="14"/>
      <c r="P105" s="17"/>
    </row>
    <row r="106" spans="1:16" ht="53.5" x14ac:dyDescent="0.35">
      <c r="A106" s="11" t="s">
        <v>2673</v>
      </c>
      <c r="B106" s="11" t="s">
        <v>2592</v>
      </c>
      <c r="C106" s="11" t="s">
        <v>2290</v>
      </c>
      <c r="D106" s="12" t="s">
        <v>2674</v>
      </c>
      <c r="E106" s="11" t="s">
        <v>16</v>
      </c>
      <c r="F106" s="11" t="s">
        <v>2594</v>
      </c>
      <c r="G106" s="12" t="s">
        <v>2595</v>
      </c>
      <c r="H106" s="11"/>
      <c r="I106" s="11" t="s">
        <v>19</v>
      </c>
      <c r="J106" s="11"/>
      <c r="K106" s="11"/>
      <c r="L106" s="13" t="s">
        <v>2675</v>
      </c>
      <c r="M106" s="14"/>
      <c r="N106" s="14">
        <v>1</v>
      </c>
      <c r="O106" s="14"/>
      <c r="P106" s="17"/>
    </row>
    <row r="107" spans="1:16" ht="64" x14ac:dyDescent="0.35">
      <c r="A107" s="11" t="s">
        <v>2680</v>
      </c>
      <c r="B107" s="11" t="s">
        <v>2592</v>
      </c>
      <c r="C107" s="11" t="s">
        <v>1849</v>
      </c>
      <c r="D107" s="12" t="s">
        <v>2681</v>
      </c>
      <c r="E107" s="11" t="s">
        <v>16</v>
      </c>
      <c r="F107" s="11" t="s">
        <v>2594</v>
      </c>
      <c r="G107" s="12" t="s">
        <v>2595</v>
      </c>
      <c r="H107" s="11"/>
      <c r="I107" s="11" t="s">
        <v>19</v>
      </c>
      <c r="J107" s="11"/>
      <c r="K107" s="11" t="s">
        <v>19</v>
      </c>
      <c r="L107" s="13" t="s">
        <v>2682</v>
      </c>
      <c r="M107" s="14">
        <v>1</v>
      </c>
      <c r="N107" s="17"/>
      <c r="O107" s="14"/>
      <c r="P107" s="17"/>
    </row>
    <row r="108" spans="1:16" ht="53.5" x14ac:dyDescent="0.35">
      <c r="A108" s="11" t="s">
        <v>2686</v>
      </c>
      <c r="B108" s="11" t="s">
        <v>2592</v>
      </c>
      <c r="C108" s="11" t="s">
        <v>97</v>
      </c>
      <c r="D108" s="12" t="s">
        <v>2687</v>
      </c>
      <c r="E108" s="11" t="s">
        <v>16</v>
      </c>
      <c r="F108" s="11" t="s">
        <v>2594</v>
      </c>
      <c r="G108" s="12" t="s">
        <v>2595</v>
      </c>
      <c r="H108" s="11" t="s">
        <v>19</v>
      </c>
      <c r="I108" s="11"/>
      <c r="J108" s="11"/>
      <c r="K108" s="11"/>
      <c r="L108" s="13" t="s">
        <v>2688</v>
      </c>
      <c r="M108" s="14"/>
      <c r="N108" s="17">
        <v>1</v>
      </c>
      <c r="O108" s="14"/>
      <c r="P108" s="17"/>
    </row>
    <row r="109" spans="1:16" ht="43.5" x14ac:dyDescent="0.35">
      <c r="A109" s="11" t="s">
        <v>2705</v>
      </c>
      <c r="B109" s="11" t="s">
        <v>2592</v>
      </c>
      <c r="C109" s="11" t="s">
        <v>1108</v>
      </c>
      <c r="D109" s="12" t="s">
        <v>2706</v>
      </c>
      <c r="E109" s="11" t="s">
        <v>16</v>
      </c>
      <c r="F109" s="11" t="s">
        <v>2594</v>
      </c>
      <c r="G109" s="12" t="s">
        <v>2595</v>
      </c>
      <c r="H109" s="11" t="s">
        <v>19</v>
      </c>
      <c r="I109" s="11"/>
      <c r="J109" s="11"/>
      <c r="K109" s="11" t="s">
        <v>19</v>
      </c>
      <c r="L109" s="13" t="s">
        <v>2707</v>
      </c>
      <c r="M109" s="14">
        <v>1</v>
      </c>
      <c r="N109" s="17"/>
      <c r="O109" s="14"/>
      <c r="P109" s="17"/>
    </row>
    <row r="110" spans="1:16" ht="43" x14ac:dyDescent="0.35">
      <c r="A110" s="11" t="s">
        <v>6267</v>
      </c>
      <c r="B110" s="11" t="s">
        <v>2592</v>
      </c>
      <c r="C110" s="11" t="s">
        <v>5980</v>
      </c>
      <c r="D110" s="12" t="s">
        <v>6268</v>
      </c>
      <c r="E110" s="11" t="s">
        <v>5061</v>
      </c>
      <c r="F110" s="11" t="s">
        <v>2594</v>
      </c>
      <c r="G110" s="12" t="s">
        <v>2595</v>
      </c>
      <c r="H110" s="11"/>
      <c r="I110" s="11" t="s">
        <v>19</v>
      </c>
      <c r="J110" s="11"/>
      <c r="K110" s="11"/>
      <c r="L110" s="13" t="s">
        <v>6269</v>
      </c>
      <c r="M110" s="14"/>
      <c r="N110" s="14"/>
      <c r="O110" s="17"/>
      <c r="P110" s="17">
        <v>1</v>
      </c>
    </row>
    <row r="111" spans="1:16" ht="43.5" x14ac:dyDescent="0.35">
      <c r="A111" s="11" t="s">
        <v>6288</v>
      </c>
      <c r="B111" s="11" t="s">
        <v>2592</v>
      </c>
      <c r="C111" s="11" t="s">
        <v>5501</v>
      </c>
      <c r="D111" s="12" t="s">
        <v>2706</v>
      </c>
      <c r="E111" s="11" t="s">
        <v>5061</v>
      </c>
      <c r="F111" s="11" t="s">
        <v>2594</v>
      </c>
      <c r="G111" s="12" t="s">
        <v>2595</v>
      </c>
      <c r="H111" s="11" t="s">
        <v>19</v>
      </c>
      <c r="I111" s="11"/>
      <c r="J111" s="11"/>
      <c r="K111" s="11"/>
      <c r="L111" s="13" t="s">
        <v>6289</v>
      </c>
      <c r="M111" s="17"/>
      <c r="N111" s="17"/>
      <c r="O111" s="17">
        <v>1</v>
      </c>
      <c r="P111" s="17"/>
    </row>
    <row r="112" spans="1:16" ht="53.5" x14ac:dyDescent="0.35">
      <c r="A112" s="11" t="s">
        <v>2444</v>
      </c>
      <c r="B112" s="11" t="s">
        <v>2419</v>
      </c>
      <c r="C112" s="11" t="s">
        <v>1245</v>
      </c>
      <c r="D112" s="12" t="s">
        <v>2445</v>
      </c>
      <c r="E112" s="11" t="s">
        <v>16</v>
      </c>
      <c r="F112" s="11" t="s">
        <v>2421</v>
      </c>
      <c r="G112" s="12" t="s">
        <v>2422</v>
      </c>
      <c r="H112" s="11"/>
      <c r="I112" s="11" t="s">
        <v>19</v>
      </c>
      <c r="J112" s="11"/>
      <c r="K112" s="11" t="s">
        <v>19</v>
      </c>
      <c r="L112" s="13" t="s">
        <v>2446</v>
      </c>
      <c r="M112" s="14">
        <v>1</v>
      </c>
      <c r="N112" s="17"/>
      <c r="O112" s="14"/>
      <c r="P112" s="17"/>
    </row>
    <row r="113" spans="1:16" ht="53.5" x14ac:dyDescent="0.35">
      <c r="A113" s="11" t="s">
        <v>2447</v>
      </c>
      <c r="B113" s="11" t="s">
        <v>2419</v>
      </c>
      <c r="C113" s="11" t="s">
        <v>399</v>
      </c>
      <c r="D113" s="12" t="s">
        <v>2448</v>
      </c>
      <c r="E113" s="11" t="s">
        <v>16</v>
      </c>
      <c r="F113" s="11" t="s">
        <v>2421</v>
      </c>
      <c r="G113" s="12" t="s">
        <v>2422</v>
      </c>
      <c r="H113" s="11" t="s">
        <v>19</v>
      </c>
      <c r="I113" s="11"/>
      <c r="J113" s="11"/>
      <c r="K113" s="11" t="s">
        <v>19</v>
      </c>
      <c r="L113" s="13" t="s">
        <v>2449</v>
      </c>
      <c r="M113" s="14">
        <v>1</v>
      </c>
      <c r="N113" s="17"/>
      <c r="O113" s="14"/>
      <c r="P113" s="17"/>
    </row>
    <row r="114" spans="1:16" ht="53.5" x14ac:dyDescent="0.35">
      <c r="A114" s="11" t="s">
        <v>2520</v>
      </c>
      <c r="B114" s="11" t="s">
        <v>2419</v>
      </c>
      <c r="C114" s="11" t="s">
        <v>2521</v>
      </c>
      <c r="D114" s="12" t="s">
        <v>2522</v>
      </c>
      <c r="E114" s="11" t="s">
        <v>16</v>
      </c>
      <c r="F114" s="11" t="s">
        <v>2421</v>
      </c>
      <c r="G114" s="12" t="s">
        <v>2422</v>
      </c>
      <c r="H114" s="11"/>
      <c r="I114" s="11"/>
      <c r="J114" s="11" t="s">
        <v>19</v>
      </c>
      <c r="K114" s="11" t="s">
        <v>19</v>
      </c>
      <c r="L114" s="13" t="s">
        <v>2523</v>
      </c>
      <c r="M114" s="14">
        <v>1</v>
      </c>
      <c r="N114" s="17"/>
      <c r="O114" s="14"/>
      <c r="P114" s="17"/>
    </row>
    <row r="115" spans="1:16" s="18" customFormat="1" ht="43.5" x14ac:dyDescent="0.35">
      <c r="A115" s="11" t="s">
        <v>2524</v>
      </c>
      <c r="B115" s="11" t="s">
        <v>2419</v>
      </c>
      <c r="C115" s="11" t="s">
        <v>480</v>
      </c>
      <c r="D115" s="12" t="s">
        <v>2525</v>
      </c>
      <c r="E115" s="11" t="s">
        <v>16</v>
      </c>
      <c r="F115" s="11" t="s">
        <v>2421</v>
      </c>
      <c r="G115" s="12" t="s">
        <v>2422</v>
      </c>
      <c r="H115" s="11"/>
      <c r="I115" s="11" t="s">
        <v>19</v>
      </c>
      <c r="J115" s="11"/>
      <c r="K115" s="11"/>
      <c r="L115" s="13" t="s">
        <v>2526</v>
      </c>
      <c r="M115" s="14"/>
      <c r="N115" s="14">
        <v>1</v>
      </c>
      <c r="O115" s="14"/>
      <c r="P115" s="17"/>
    </row>
    <row r="116" spans="1:16" ht="43" x14ac:dyDescent="0.35">
      <c r="A116" s="11" t="s">
        <v>2527</v>
      </c>
      <c r="B116" s="11" t="s">
        <v>2419</v>
      </c>
      <c r="C116" s="11" t="s">
        <v>1410</v>
      </c>
      <c r="D116" s="12" t="s">
        <v>2528</v>
      </c>
      <c r="E116" s="11" t="s">
        <v>16</v>
      </c>
      <c r="F116" s="11" t="s">
        <v>2421</v>
      </c>
      <c r="G116" s="12" t="s">
        <v>2422</v>
      </c>
      <c r="H116" s="11"/>
      <c r="I116" s="11"/>
      <c r="J116" s="11" t="s">
        <v>19</v>
      </c>
      <c r="K116" s="11"/>
      <c r="L116" s="13" t="s">
        <v>2529</v>
      </c>
      <c r="M116" s="14"/>
      <c r="N116" s="14">
        <v>1</v>
      </c>
      <c r="O116" s="14"/>
      <c r="P116" s="17"/>
    </row>
    <row r="117" spans="1:16" ht="43.5" x14ac:dyDescent="0.35">
      <c r="A117" s="11" t="s">
        <v>2530</v>
      </c>
      <c r="B117" s="11" t="s">
        <v>2419</v>
      </c>
      <c r="C117" s="11" t="s">
        <v>139</v>
      </c>
      <c r="D117" s="12" t="s">
        <v>2531</v>
      </c>
      <c r="E117" s="11" t="s">
        <v>16</v>
      </c>
      <c r="F117" s="11" t="s">
        <v>2421</v>
      </c>
      <c r="G117" s="12" t="s">
        <v>2422</v>
      </c>
      <c r="H117" s="11" t="s">
        <v>19</v>
      </c>
      <c r="I117" s="11"/>
      <c r="J117" s="11"/>
      <c r="K117" s="11"/>
      <c r="L117" s="13" t="s">
        <v>2532</v>
      </c>
      <c r="M117" s="14"/>
      <c r="N117" s="14">
        <v>1</v>
      </c>
      <c r="O117" s="14"/>
      <c r="P117" s="17"/>
    </row>
    <row r="118" spans="1:16" ht="43" x14ac:dyDescent="0.35">
      <c r="A118" s="11" t="s">
        <v>2563</v>
      </c>
      <c r="B118" s="11" t="s">
        <v>2419</v>
      </c>
      <c r="C118" s="11" t="s">
        <v>1160</v>
      </c>
      <c r="D118" s="12" t="s">
        <v>2564</v>
      </c>
      <c r="E118" s="11" t="s">
        <v>16</v>
      </c>
      <c r="F118" s="11" t="s">
        <v>2421</v>
      </c>
      <c r="G118" s="12" t="s">
        <v>2422</v>
      </c>
      <c r="H118" s="11" t="s">
        <v>19</v>
      </c>
      <c r="I118" s="11"/>
      <c r="J118" s="11"/>
      <c r="K118" s="11"/>
      <c r="L118" s="13" t="s">
        <v>2565</v>
      </c>
      <c r="M118" s="14"/>
      <c r="N118" s="17">
        <v>1</v>
      </c>
      <c r="O118" s="14"/>
      <c r="P118" s="17"/>
    </row>
    <row r="119" spans="1:16" ht="53.5" x14ac:dyDescent="0.35">
      <c r="A119" s="11" t="s">
        <v>2118</v>
      </c>
      <c r="B119" s="11" t="s">
        <v>2103</v>
      </c>
      <c r="C119" s="11" t="s">
        <v>2119</v>
      </c>
      <c r="D119" s="12" t="s">
        <v>2120</v>
      </c>
      <c r="E119" s="11" t="s">
        <v>16</v>
      </c>
      <c r="F119" s="11" t="s">
        <v>318</v>
      </c>
      <c r="G119" s="12" t="s">
        <v>319</v>
      </c>
      <c r="H119" s="11" t="s">
        <v>19</v>
      </c>
      <c r="I119" s="11"/>
      <c r="J119" s="11"/>
      <c r="K119" s="11"/>
      <c r="L119" s="13" t="s">
        <v>2121</v>
      </c>
      <c r="M119" s="14">
        <v>1</v>
      </c>
      <c r="N119" s="17"/>
      <c r="O119" s="14"/>
      <c r="P119" s="17"/>
    </row>
    <row r="120" spans="1:16" ht="43.5" x14ac:dyDescent="0.35">
      <c r="A120" s="11" t="s">
        <v>2218</v>
      </c>
      <c r="B120" s="11" t="s">
        <v>2203</v>
      </c>
      <c r="C120" s="11" t="s">
        <v>2119</v>
      </c>
      <c r="D120" s="12" t="s">
        <v>2219</v>
      </c>
      <c r="E120" s="11" t="s">
        <v>16</v>
      </c>
      <c r="F120" s="11" t="s">
        <v>318</v>
      </c>
      <c r="G120" s="12" t="s">
        <v>319</v>
      </c>
      <c r="H120" s="11" t="s">
        <v>19</v>
      </c>
      <c r="I120" s="11"/>
      <c r="J120" s="11"/>
      <c r="K120" s="11"/>
      <c r="L120" s="13" t="s">
        <v>2220</v>
      </c>
      <c r="M120" s="14">
        <v>1</v>
      </c>
      <c r="N120" s="17"/>
      <c r="O120" s="14"/>
      <c r="P120" s="17"/>
    </row>
    <row r="121" spans="1:16" ht="43.5" x14ac:dyDescent="0.35">
      <c r="A121" s="11" t="s">
        <v>3097</v>
      </c>
      <c r="B121" s="11" t="s">
        <v>3054</v>
      </c>
      <c r="C121" s="11" t="s">
        <v>3098</v>
      </c>
      <c r="D121" s="12" t="s">
        <v>3099</v>
      </c>
      <c r="E121" s="11" t="s">
        <v>16</v>
      </c>
      <c r="F121" s="11" t="s">
        <v>3057</v>
      </c>
      <c r="G121" s="12" t="s">
        <v>3058</v>
      </c>
      <c r="H121" s="11" t="s">
        <v>19</v>
      </c>
      <c r="I121" s="11" t="s">
        <v>19</v>
      </c>
      <c r="J121" s="11"/>
      <c r="K121" s="11" t="s">
        <v>19</v>
      </c>
      <c r="L121" s="13" t="s">
        <v>3100</v>
      </c>
      <c r="M121" s="14">
        <v>1</v>
      </c>
      <c r="N121" s="17"/>
      <c r="O121" s="14"/>
      <c r="P121" s="17"/>
    </row>
    <row r="122" spans="1:16" ht="64" x14ac:dyDescent="0.35">
      <c r="A122" s="11" t="s">
        <v>6500</v>
      </c>
      <c r="B122" s="11" t="s">
        <v>3054</v>
      </c>
      <c r="C122" s="11" t="s">
        <v>5780</v>
      </c>
      <c r="D122" s="12" t="s">
        <v>6501</v>
      </c>
      <c r="E122" s="11" t="s">
        <v>5061</v>
      </c>
      <c r="F122" s="11" t="s">
        <v>3057</v>
      </c>
      <c r="G122" s="12" t="s">
        <v>3058</v>
      </c>
      <c r="H122" s="11"/>
      <c r="I122" s="11" t="s">
        <v>19</v>
      </c>
      <c r="J122" s="11"/>
      <c r="K122" s="11"/>
      <c r="L122" s="13" t="s">
        <v>6502</v>
      </c>
      <c r="M122" s="17"/>
      <c r="N122" s="17"/>
      <c r="O122" s="17">
        <v>1</v>
      </c>
      <c r="P122" s="17"/>
    </row>
    <row r="123" spans="1:16" ht="43.5" x14ac:dyDescent="0.35">
      <c r="A123" s="11" t="s">
        <v>6503</v>
      </c>
      <c r="B123" s="11" t="s">
        <v>3054</v>
      </c>
      <c r="C123" s="11" t="s">
        <v>5115</v>
      </c>
      <c r="D123" s="12" t="s">
        <v>6504</v>
      </c>
      <c r="E123" s="11" t="s">
        <v>5061</v>
      </c>
      <c r="F123" s="11" t="s">
        <v>3057</v>
      </c>
      <c r="G123" s="12" t="s">
        <v>3058</v>
      </c>
      <c r="H123" s="11" t="s">
        <v>19</v>
      </c>
      <c r="I123" s="11"/>
      <c r="J123" s="11"/>
      <c r="K123" s="11"/>
      <c r="L123" s="13" t="s">
        <v>6505</v>
      </c>
      <c r="M123" s="17"/>
      <c r="N123" s="17"/>
      <c r="O123" s="17"/>
      <c r="P123" s="17">
        <v>1</v>
      </c>
    </row>
    <row r="124" spans="1:16" ht="53.5" x14ac:dyDescent="0.35">
      <c r="A124" s="11" t="s">
        <v>3736</v>
      </c>
      <c r="B124" s="11" t="s">
        <v>3721</v>
      </c>
      <c r="C124" s="11" t="s">
        <v>1257</v>
      </c>
      <c r="D124" s="12" t="s">
        <v>3737</v>
      </c>
      <c r="E124" s="11" t="s">
        <v>16</v>
      </c>
      <c r="F124" s="11" t="s">
        <v>3723</v>
      </c>
      <c r="G124" s="12" t="s">
        <v>3724</v>
      </c>
      <c r="H124" s="11" t="s">
        <v>19</v>
      </c>
      <c r="I124" s="11" t="s">
        <v>19</v>
      </c>
      <c r="J124" s="11" t="s">
        <v>19</v>
      </c>
      <c r="K124" s="11" t="s">
        <v>19</v>
      </c>
      <c r="L124" s="13" t="s">
        <v>3738</v>
      </c>
      <c r="M124" s="14">
        <v>1</v>
      </c>
      <c r="N124" s="17"/>
      <c r="O124" s="14"/>
      <c r="P124" s="17"/>
    </row>
    <row r="125" spans="1:16" ht="43" x14ac:dyDescent="0.35">
      <c r="A125" s="11" t="s">
        <v>3806</v>
      </c>
      <c r="B125" s="11" t="s">
        <v>3721</v>
      </c>
      <c r="C125" s="11" t="s">
        <v>939</v>
      </c>
      <c r="D125" s="12" t="s">
        <v>3807</v>
      </c>
      <c r="E125" s="11" t="s">
        <v>16</v>
      </c>
      <c r="F125" s="11" t="s">
        <v>3723</v>
      </c>
      <c r="G125" s="12" t="s">
        <v>3724</v>
      </c>
      <c r="H125" s="11" t="s">
        <v>19</v>
      </c>
      <c r="I125" s="11" t="s">
        <v>19</v>
      </c>
      <c r="J125" s="11"/>
      <c r="K125" s="11"/>
      <c r="L125" s="13" t="s">
        <v>3808</v>
      </c>
      <c r="M125" s="14"/>
      <c r="N125" s="17">
        <v>1</v>
      </c>
      <c r="O125" s="14"/>
      <c r="P125" s="17"/>
    </row>
    <row r="126" spans="1:16" ht="53.5" x14ac:dyDescent="0.35">
      <c r="A126" s="11" t="s">
        <v>3809</v>
      </c>
      <c r="B126" s="11" t="s">
        <v>3721</v>
      </c>
      <c r="C126" s="11" t="s">
        <v>151</v>
      </c>
      <c r="D126" s="12" t="s">
        <v>3807</v>
      </c>
      <c r="E126" s="11" t="s">
        <v>16</v>
      </c>
      <c r="F126" s="11" t="s">
        <v>3723</v>
      </c>
      <c r="G126" s="12" t="s">
        <v>3724</v>
      </c>
      <c r="H126" s="11" t="s">
        <v>19</v>
      </c>
      <c r="I126" s="11" t="s">
        <v>19</v>
      </c>
      <c r="J126" s="11" t="s">
        <v>19</v>
      </c>
      <c r="K126" s="11"/>
      <c r="L126" s="13" t="s">
        <v>3810</v>
      </c>
      <c r="M126" s="14"/>
      <c r="N126" s="17">
        <v>1</v>
      </c>
      <c r="O126" s="14"/>
      <c r="P126" s="17"/>
    </row>
    <row r="127" spans="1:16" ht="53.5" x14ac:dyDescent="0.35">
      <c r="A127" s="11" t="s">
        <v>4086</v>
      </c>
      <c r="B127" s="11" t="s">
        <v>4039</v>
      </c>
      <c r="C127" s="11" t="s">
        <v>164</v>
      </c>
      <c r="D127" s="12" t="s">
        <v>4087</v>
      </c>
      <c r="E127" s="11" t="s">
        <v>16</v>
      </c>
      <c r="F127" s="11" t="s">
        <v>4041</v>
      </c>
      <c r="G127" s="12" t="s">
        <v>4042</v>
      </c>
      <c r="H127" s="11" t="s">
        <v>19</v>
      </c>
      <c r="I127" s="11"/>
      <c r="J127" s="11"/>
      <c r="K127" s="11" t="s">
        <v>19</v>
      </c>
      <c r="L127" s="13" t="s">
        <v>4088</v>
      </c>
      <c r="M127" s="14">
        <v>1</v>
      </c>
      <c r="N127" s="17"/>
      <c r="O127" s="14"/>
      <c r="P127" s="17"/>
    </row>
    <row r="128" spans="1:16" ht="53.5" x14ac:dyDescent="0.35">
      <c r="A128" s="11" t="s">
        <v>4133</v>
      </c>
      <c r="B128" s="11" t="s">
        <v>4039</v>
      </c>
      <c r="C128" s="11" t="s">
        <v>1116</v>
      </c>
      <c r="D128" s="12" t="s">
        <v>4134</v>
      </c>
      <c r="E128" s="11" t="s">
        <v>16</v>
      </c>
      <c r="F128" s="11" t="s">
        <v>4041</v>
      </c>
      <c r="G128" s="12" t="s">
        <v>4042</v>
      </c>
      <c r="H128" s="11"/>
      <c r="I128" s="11" t="s">
        <v>19</v>
      </c>
      <c r="J128" s="11"/>
      <c r="K128" s="11" t="s">
        <v>19</v>
      </c>
      <c r="L128" s="13" t="s">
        <v>4135</v>
      </c>
      <c r="M128" s="14">
        <v>1</v>
      </c>
      <c r="N128" s="17"/>
      <c r="O128" s="14"/>
      <c r="P128" s="17"/>
    </row>
    <row r="129" spans="1:16" ht="43.5" x14ac:dyDescent="0.35">
      <c r="A129" s="11" t="s">
        <v>1963</v>
      </c>
      <c r="B129" s="11" t="s">
        <v>1964</v>
      </c>
      <c r="C129" s="11" t="s">
        <v>111</v>
      </c>
      <c r="D129" s="12" t="s">
        <v>1965</v>
      </c>
      <c r="E129" s="11" t="s">
        <v>16</v>
      </c>
      <c r="F129" s="11" t="s">
        <v>1966</v>
      </c>
      <c r="G129" s="12" t="s">
        <v>1967</v>
      </c>
      <c r="H129" s="11" t="s">
        <v>19</v>
      </c>
      <c r="I129" s="11"/>
      <c r="J129" s="11"/>
      <c r="K129" s="11"/>
      <c r="L129" s="13" t="s">
        <v>1968</v>
      </c>
      <c r="M129" s="14">
        <v>1</v>
      </c>
      <c r="N129" s="17"/>
      <c r="O129" s="14"/>
      <c r="P129" s="17"/>
    </row>
    <row r="130" spans="1:16" ht="53.5" x14ac:dyDescent="0.35">
      <c r="A130" s="11" t="s">
        <v>1969</v>
      </c>
      <c r="B130" s="11" t="s">
        <v>1964</v>
      </c>
      <c r="C130" s="11" t="s">
        <v>1940</v>
      </c>
      <c r="D130" s="12" t="s">
        <v>1970</v>
      </c>
      <c r="E130" s="11" t="s">
        <v>16</v>
      </c>
      <c r="F130" s="11" t="s">
        <v>1966</v>
      </c>
      <c r="G130" s="12" t="s">
        <v>1967</v>
      </c>
      <c r="H130" s="11"/>
      <c r="I130" s="11" t="s">
        <v>19</v>
      </c>
      <c r="J130" s="11"/>
      <c r="K130" s="11"/>
      <c r="L130" s="13" t="s">
        <v>1971</v>
      </c>
      <c r="M130" s="14">
        <v>1</v>
      </c>
      <c r="N130" s="17"/>
      <c r="O130" s="14"/>
      <c r="P130" s="17"/>
    </row>
    <row r="131" spans="1:16" ht="53.5" x14ac:dyDescent="0.35">
      <c r="A131" s="11" t="s">
        <v>1972</v>
      </c>
      <c r="B131" s="11" t="s">
        <v>1964</v>
      </c>
      <c r="C131" s="11" t="s">
        <v>1973</v>
      </c>
      <c r="D131" s="12" t="s">
        <v>1974</v>
      </c>
      <c r="E131" s="11" t="s">
        <v>16</v>
      </c>
      <c r="F131" s="11" t="s">
        <v>1966</v>
      </c>
      <c r="G131" s="12" t="s">
        <v>1967</v>
      </c>
      <c r="H131" s="11" t="s">
        <v>19</v>
      </c>
      <c r="I131" s="11"/>
      <c r="J131" s="11"/>
      <c r="K131" s="11" t="s">
        <v>19</v>
      </c>
      <c r="L131" s="13" t="s">
        <v>1975</v>
      </c>
      <c r="M131" s="14">
        <v>1</v>
      </c>
      <c r="N131" s="17"/>
      <c r="O131" s="14"/>
      <c r="P131" s="17"/>
    </row>
    <row r="132" spans="1:16" ht="43.5" x14ac:dyDescent="0.35">
      <c r="A132" s="11" t="s">
        <v>1976</v>
      </c>
      <c r="B132" s="11" t="s">
        <v>1964</v>
      </c>
      <c r="C132" s="11" t="s">
        <v>1977</v>
      </c>
      <c r="D132" s="12" t="s">
        <v>1978</v>
      </c>
      <c r="E132" s="11" t="s">
        <v>16</v>
      </c>
      <c r="F132" s="11" t="s">
        <v>1966</v>
      </c>
      <c r="G132" s="12" t="s">
        <v>1967</v>
      </c>
      <c r="H132" s="11" t="s">
        <v>19</v>
      </c>
      <c r="I132" s="11"/>
      <c r="J132" s="11"/>
      <c r="K132" s="11" t="s">
        <v>19</v>
      </c>
      <c r="L132" s="13" t="s">
        <v>1979</v>
      </c>
      <c r="M132" s="14">
        <v>1</v>
      </c>
      <c r="N132" s="17"/>
      <c r="O132" s="14"/>
      <c r="P132" s="17"/>
    </row>
    <row r="133" spans="1:16" ht="53.5" x14ac:dyDescent="0.35">
      <c r="A133" s="11" t="s">
        <v>1980</v>
      </c>
      <c r="B133" s="11" t="s">
        <v>1964</v>
      </c>
      <c r="C133" s="11" t="s">
        <v>437</v>
      </c>
      <c r="D133" s="12" t="s">
        <v>1981</v>
      </c>
      <c r="E133" s="11" t="s">
        <v>16</v>
      </c>
      <c r="F133" s="11" t="s">
        <v>1966</v>
      </c>
      <c r="G133" s="12" t="s">
        <v>1967</v>
      </c>
      <c r="H133" s="11"/>
      <c r="I133" s="11" t="s">
        <v>19</v>
      </c>
      <c r="J133" s="11"/>
      <c r="K133" s="11"/>
      <c r="L133" s="13" t="s">
        <v>1982</v>
      </c>
      <c r="M133" s="14">
        <v>1</v>
      </c>
      <c r="N133" s="17"/>
      <c r="O133" s="14"/>
      <c r="P133" s="17"/>
    </row>
    <row r="134" spans="1:16" ht="66.650000000000006" customHeight="1" x14ac:dyDescent="0.35">
      <c r="A134" s="11" t="s">
        <v>3900</v>
      </c>
      <c r="B134" s="11" t="s">
        <v>3860</v>
      </c>
      <c r="C134" s="11" t="s">
        <v>111</v>
      </c>
      <c r="D134" s="12" t="s">
        <v>3901</v>
      </c>
      <c r="E134" s="11" t="s">
        <v>16</v>
      </c>
      <c r="F134" s="11" t="s">
        <v>1966</v>
      </c>
      <c r="G134" s="12" t="s">
        <v>1967</v>
      </c>
      <c r="H134" s="11" t="s">
        <v>19</v>
      </c>
      <c r="I134" s="11"/>
      <c r="J134" s="11"/>
      <c r="K134" s="11"/>
      <c r="L134" s="13" t="s">
        <v>3902</v>
      </c>
      <c r="M134" s="14">
        <v>1</v>
      </c>
      <c r="N134" s="17"/>
      <c r="O134" s="14"/>
      <c r="P134" s="17"/>
    </row>
    <row r="135" spans="1:16" ht="43.5" x14ac:dyDescent="0.35">
      <c r="A135" s="11" t="s">
        <v>3903</v>
      </c>
      <c r="B135" s="11" t="s">
        <v>3860</v>
      </c>
      <c r="C135" s="11" t="s">
        <v>1940</v>
      </c>
      <c r="D135" s="12" t="s">
        <v>1970</v>
      </c>
      <c r="E135" s="11" t="s">
        <v>16</v>
      </c>
      <c r="F135" s="11" t="s">
        <v>1966</v>
      </c>
      <c r="G135" s="12" t="s">
        <v>1967</v>
      </c>
      <c r="H135" s="11"/>
      <c r="I135" s="11" t="s">
        <v>19</v>
      </c>
      <c r="J135" s="11"/>
      <c r="K135" s="11"/>
      <c r="L135" s="13" t="s">
        <v>3904</v>
      </c>
      <c r="M135" s="14">
        <v>1</v>
      </c>
      <c r="N135" s="17"/>
      <c r="O135" s="14"/>
      <c r="P135" s="17"/>
    </row>
    <row r="136" spans="1:16" ht="53.5" x14ac:dyDescent="0.35">
      <c r="A136" s="11" t="s">
        <v>3905</v>
      </c>
      <c r="B136" s="11" t="s">
        <v>3860</v>
      </c>
      <c r="C136" s="11" t="s">
        <v>1973</v>
      </c>
      <c r="D136" s="12" t="s">
        <v>3906</v>
      </c>
      <c r="E136" s="11" t="s">
        <v>16</v>
      </c>
      <c r="F136" s="11" t="s">
        <v>1966</v>
      </c>
      <c r="G136" s="12" t="s">
        <v>1967</v>
      </c>
      <c r="H136" s="11" t="s">
        <v>19</v>
      </c>
      <c r="I136" s="11"/>
      <c r="J136" s="11"/>
      <c r="K136" s="11" t="s">
        <v>19</v>
      </c>
      <c r="L136" s="13" t="s">
        <v>3907</v>
      </c>
      <c r="M136" s="14">
        <v>1</v>
      </c>
      <c r="N136" s="17"/>
      <c r="O136" s="14"/>
      <c r="P136" s="17"/>
    </row>
    <row r="137" spans="1:16" ht="43.5" x14ac:dyDescent="0.35">
      <c r="A137" s="11" t="s">
        <v>3908</v>
      </c>
      <c r="B137" s="11" t="s">
        <v>3860</v>
      </c>
      <c r="C137" s="11" t="s">
        <v>1977</v>
      </c>
      <c r="D137" s="12" t="s">
        <v>1978</v>
      </c>
      <c r="E137" s="11" t="s">
        <v>16</v>
      </c>
      <c r="F137" s="11" t="s">
        <v>1966</v>
      </c>
      <c r="G137" s="12" t="s">
        <v>1967</v>
      </c>
      <c r="H137" s="11" t="s">
        <v>19</v>
      </c>
      <c r="I137" s="11"/>
      <c r="J137" s="11"/>
      <c r="K137" s="11" t="s">
        <v>19</v>
      </c>
      <c r="L137" s="13" t="s">
        <v>3909</v>
      </c>
      <c r="M137" s="14">
        <v>1</v>
      </c>
      <c r="N137" s="17"/>
      <c r="O137" s="14"/>
      <c r="P137" s="17"/>
    </row>
    <row r="138" spans="1:16" ht="53.5" x14ac:dyDescent="0.35">
      <c r="A138" s="11" t="s">
        <v>3919</v>
      </c>
      <c r="B138" s="11" t="s">
        <v>3860</v>
      </c>
      <c r="C138" s="11" t="s">
        <v>437</v>
      </c>
      <c r="D138" s="12" t="s">
        <v>3920</v>
      </c>
      <c r="E138" s="11" t="s">
        <v>16</v>
      </c>
      <c r="F138" s="11" t="s">
        <v>1966</v>
      </c>
      <c r="G138" s="12" t="s">
        <v>1967</v>
      </c>
      <c r="H138" s="11"/>
      <c r="I138" s="11" t="s">
        <v>19</v>
      </c>
      <c r="J138" s="11"/>
      <c r="K138" s="11"/>
      <c r="L138" s="13" t="s">
        <v>3921</v>
      </c>
      <c r="M138" s="14">
        <v>1</v>
      </c>
      <c r="N138" s="17"/>
      <c r="O138" s="17"/>
      <c r="P138" s="17"/>
    </row>
    <row r="139" spans="1:16" s="18" customFormat="1" ht="43.5" x14ac:dyDescent="0.35">
      <c r="A139" s="11" t="s">
        <v>3949</v>
      </c>
      <c r="B139" s="11" t="s">
        <v>3860</v>
      </c>
      <c r="C139" s="11" t="s">
        <v>3950</v>
      </c>
      <c r="D139" s="12" t="s">
        <v>3951</v>
      </c>
      <c r="E139" s="11" t="s">
        <v>16</v>
      </c>
      <c r="F139" s="11" t="s">
        <v>1966</v>
      </c>
      <c r="G139" s="12" t="s">
        <v>1967</v>
      </c>
      <c r="H139" s="11"/>
      <c r="I139" s="11"/>
      <c r="J139" s="11" t="s">
        <v>19</v>
      </c>
      <c r="K139" s="11"/>
      <c r="L139" s="13" t="s">
        <v>3952</v>
      </c>
      <c r="M139" s="14">
        <v>1</v>
      </c>
      <c r="N139" s="17"/>
      <c r="O139" s="14"/>
      <c r="P139" s="17"/>
    </row>
    <row r="140" spans="1:16" ht="43.5" x14ac:dyDescent="0.35">
      <c r="A140" s="11" t="s">
        <v>3973</v>
      </c>
      <c r="B140" s="11" t="s">
        <v>3860</v>
      </c>
      <c r="C140" s="11" t="s">
        <v>297</v>
      </c>
      <c r="D140" s="12" t="s">
        <v>3974</v>
      </c>
      <c r="E140" s="11" t="s">
        <v>16</v>
      </c>
      <c r="F140" s="11" t="s">
        <v>1966</v>
      </c>
      <c r="G140" s="12" t="s">
        <v>1967</v>
      </c>
      <c r="H140" s="11"/>
      <c r="I140" s="11" t="s">
        <v>19</v>
      </c>
      <c r="J140" s="11"/>
      <c r="K140" s="11"/>
      <c r="L140" s="13" t="s">
        <v>3975</v>
      </c>
      <c r="M140" s="14">
        <v>1</v>
      </c>
      <c r="N140" s="17"/>
      <c r="O140" s="14"/>
      <c r="P140" s="17"/>
    </row>
    <row r="141" spans="1:16" ht="74.150000000000006" customHeight="1" x14ac:dyDescent="0.35">
      <c r="A141" s="11" t="s">
        <v>4152</v>
      </c>
      <c r="B141" s="11" t="s">
        <v>4153</v>
      </c>
      <c r="C141" s="11" t="s">
        <v>73</v>
      </c>
      <c r="D141" s="12" t="s">
        <v>4154</v>
      </c>
      <c r="E141" s="11" t="s">
        <v>16</v>
      </c>
      <c r="F141" s="11" t="s">
        <v>4155</v>
      </c>
      <c r="G141" s="12" t="s">
        <v>4156</v>
      </c>
      <c r="H141" s="11" t="s">
        <v>19</v>
      </c>
      <c r="I141" s="11" t="s">
        <v>19</v>
      </c>
      <c r="J141" s="11"/>
      <c r="K141" s="11" t="s">
        <v>19</v>
      </c>
      <c r="L141" s="13" t="s">
        <v>4157</v>
      </c>
      <c r="M141" s="14">
        <v>1</v>
      </c>
      <c r="N141" s="17"/>
      <c r="O141" s="14"/>
      <c r="P141" s="17"/>
    </row>
    <row r="142" spans="1:16" ht="64" x14ac:dyDescent="0.35">
      <c r="A142" s="11" t="s">
        <v>4176</v>
      </c>
      <c r="B142" s="11" t="s">
        <v>4153</v>
      </c>
      <c r="C142" s="11" t="s">
        <v>447</v>
      </c>
      <c r="D142" s="12" t="s">
        <v>4177</v>
      </c>
      <c r="E142" s="11" t="s">
        <v>16</v>
      </c>
      <c r="F142" s="11" t="s">
        <v>4155</v>
      </c>
      <c r="G142" s="12" t="s">
        <v>4156</v>
      </c>
      <c r="H142" s="11"/>
      <c r="I142" s="11" t="s">
        <v>19</v>
      </c>
      <c r="J142" s="11"/>
      <c r="K142" s="11"/>
      <c r="L142" s="13" t="s">
        <v>4178</v>
      </c>
      <c r="M142" s="14"/>
      <c r="N142" s="17">
        <v>1</v>
      </c>
      <c r="O142" s="14"/>
      <c r="P142" s="17"/>
    </row>
    <row r="143" spans="1:16" ht="32.5" x14ac:dyDescent="0.35">
      <c r="A143" s="11" t="s">
        <v>4185</v>
      </c>
      <c r="B143" s="11" t="s">
        <v>4153</v>
      </c>
      <c r="C143" s="11" t="s">
        <v>1498</v>
      </c>
      <c r="D143" s="12" t="s">
        <v>4186</v>
      </c>
      <c r="E143" s="11" t="s">
        <v>16</v>
      </c>
      <c r="F143" s="11" t="s">
        <v>4155</v>
      </c>
      <c r="G143" s="12" t="s">
        <v>4156</v>
      </c>
      <c r="H143" s="11" t="s">
        <v>19</v>
      </c>
      <c r="I143" s="11" t="s">
        <v>19</v>
      </c>
      <c r="J143" s="11"/>
      <c r="K143" s="11" t="s">
        <v>19</v>
      </c>
      <c r="L143" s="13" t="s">
        <v>4187</v>
      </c>
      <c r="M143" s="14">
        <v>1</v>
      </c>
      <c r="N143" s="17"/>
      <c r="O143" s="14"/>
      <c r="P143" s="17"/>
    </row>
    <row r="144" spans="1:16" ht="32.5" x14ac:dyDescent="0.35">
      <c r="A144" s="11" t="s">
        <v>4209</v>
      </c>
      <c r="B144" s="11" t="s">
        <v>4153</v>
      </c>
      <c r="C144" s="11" t="s">
        <v>4210</v>
      </c>
      <c r="D144" s="12" t="s">
        <v>4211</v>
      </c>
      <c r="E144" s="11" t="s">
        <v>16</v>
      </c>
      <c r="F144" s="11" t="s">
        <v>4155</v>
      </c>
      <c r="G144" s="12" t="s">
        <v>4156</v>
      </c>
      <c r="H144" s="11"/>
      <c r="I144" s="11"/>
      <c r="J144" s="11" t="s">
        <v>19</v>
      </c>
      <c r="K144" s="11"/>
      <c r="L144" s="13" t="s">
        <v>4212</v>
      </c>
      <c r="M144" s="14"/>
      <c r="N144" s="17">
        <v>1</v>
      </c>
      <c r="O144" s="14"/>
      <c r="P144" s="17"/>
    </row>
    <row r="145" spans="1:16" ht="64" x14ac:dyDescent="0.35">
      <c r="A145" s="11" t="s">
        <v>4216</v>
      </c>
      <c r="B145" s="11" t="s">
        <v>4153</v>
      </c>
      <c r="C145" s="11" t="s">
        <v>38</v>
      </c>
      <c r="D145" s="12" t="s">
        <v>4217</v>
      </c>
      <c r="E145" s="11" t="s">
        <v>16</v>
      </c>
      <c r="F145" s="11" t="s">
        <v>4155</v>
      </c>
      <c r="G145" s="12" t="s">
        <v>4156</v>
      </c>
      <c r="H145" s="11"/>
      <c r="I145" s="11" t="s">
        <v>19</v>
      </c>
      <c r="J145" s="11"/>
      <c r="K145" s="11"/>
      <c r="L145" s="13" t="s">
        <v>4218</v>
      </c>
      <c r="M145" s="14"/>
      <c r="N145" s="17">
        <v>1</v>
      </c>
      <c r="O145" s="14"/>
      <c r="P145" s="17"/>
    </row>
    <row r="146" spans="1:16" ht="53.5" x14ac:dyDescent="0.35">
      <c r="A146" s="11" t="s">
        <v>4228</v>
      </c>
      <c r="B146" s="11" t="s">
        <v>4153</v>
      </c>
      <c r="C146" s="11" t="s">
        <v>4229</v>
      </c>
      <c r="D146" s="12" t="s">
        <v>4230</v>
      </c>
      <c r="E146" s="11" t="s">
        <v>16</v>
      </c>
      <c r="F146" s="11" t="s">
        <v>4155</v>
      </c>
      <c r="G146" s="12" t="s">
        <v>4156</v>
      </c>
      <c r="H146" s="11"/>
      <c r="I146" s="11" t="s">
        <v>19</v>
      </c>
      <c r="J146" s="11"/>
      <c r="K146" s="11" t="s">
        <v>19</v>
      </c>
      <c r="L146" s="13" t="s">
        <v>4231</v>
      </c>
      <c r="M146" s="14">
        <v>1</v>
      </c>
      <c r="N146" s="17"/>
      <c r="O146" s="14"/>
      <c r="P146" s="17"/>
    </row>
    <row r="147" spans="1:16" ht="43" x14ac:dyDescent="0.35">
      <c r="A147" s="11" t="s">
        <v>4241</v>
      </c>
      <c r="B147" s="11" t="s">
        <v>4153</v>
      </c>
      <c r="C147" s="11" t="s">
        <v>4242</v>
      </c>
      <c r="D147" s="12" t="s">
        <v>4243</v>
      </c>
      <c r="E147" s="11" t="s">
        <v>16</v>
      </c>
      <c r="F147" s="11" t="s">
        <v>4155</v>
      </c>
      <c r="G147" s="12" t="s">
        <v>4156</v>
      </c>
      <c r="H147" s="11"/>
      <c r="I147" s="11" t="s">
        <v>19</v>
      </c>
      <c r="J147" s="11"/>
      <c r="K147" s="11"/>
      <c r="L147" s="13" t="s">
        <v>4244</v>
      </c>
      <c r="M147" s="14">
        <v>1</v>
      </c>
      <c r="N147" s="17"/>
      <c r="O147" s="14"/>
      <c r="P147" s="17"/>
    </row>
    <row r="148" spans="1:16" ht="32.5" x14ac:dyDescent="0.35">
      <c r="A148" s="11" t="s">
        <v>4296</v>
      </c>
      <c r="B148" s="11" t="s">
        <v>4276</v>
      </c>
      <c r="C148" s="11" t="s">
        <v>451</v>
      </c>
      <c r="D148" s="12" t="s">
        <v>4297</v>
      </c>
      <c r="E148" s="11" t="s">
        <v>16</v>
      </c>
      <c r="F148" s="11" t="s">
        <v>4278</v>
      </c>
      <c r="G148" s="12" t="s">
        <v>4279</v>
      </c>
      <c r="H148" s="11"/>
      <c r="I148" s="11"/>
      <c r="J148" s="11" t="s">
        <v>19</v>
      </c>
      <c r="K148" s="11"/>
      <c r="L148" s="13" t="s">
        <v>4298</v>
      </c>
      <c r="M148" s="14"/>
      <c r="N148" s="17">
        <v>1</v>
      </c>
      <c r="O148" s="14"/>
      <c r="P148" s="17"/>
    </row>
    <row r="149" spans="1:16" ht="43.5" x14ac:dyDescent="0.35">
      <c r="A149" s="11" t="s">
        <v>867</v>
      </c>
      <c r="B149" s="11" t="s">
        <v>848</v>
      </c>
      <c r="C149" s="11" t="s">
        <v>429</v>
      </c>
      <c r="D149" s="12" t="s">
        <v>868</v>
      </c>
      <c r="E149" s="11" t="s">
        <v>16</v>
      </c>
      <c r="F149" s="11" t="s">
        <v>850</v>
      </c>
      <c r="G149" s="12" t="s">
        <v>851</v>
      </c>
      <c r="H149" s="11" t="s">
        <v>19</v>
      </c>
      <c r="I149" s="11"/>
      <c r="J149" s="11"/>
      <c r="K149" s="11" t="s">
        <v>19</v>
      </c>
      <c r="L149" s="13" t="s">
        <v>869</v>
      </c>
      <c r="M149" s="14">
        <v>1</v>
      </c>
      <c r="N149" s="17"/>
      <c r="O149" s="14"/>
      <c r="P149" s="17"/>
    </row>
    <row r="150" spans="1:16" ht="106" x14ac:dyDescent="0.35">
      <c r="A150" s="11" t="s">
        <v>877</v>
      </c>
      <c r="B150" s="11" t="s">
        <v>848</v>
      </c>
      <c r="C150" s="11" t="s">
        <v>878</v>
      </c>
      <c r="D150" s="12" t="s">
        <v>879</v>
      </c>
      <c r="E150" s="11" t="s">
        <v>16</v>
      </c>
      <c r="F150" s="11" t="s">
        <v>850</v>
      </c>
      <c r="G150" s="12" t="s">
        <v>851</v>
      </c>
      <c r="H150" s="11" t="s">
        <v>19</v>
      </c>
      <c r="I150" s="11" t="s">
        <v>19</v>
      </c>
      <c r="J150" s="11"/>
      <c r="K150" s="11" t="s">
        <v>19</v>
      </c>
      <c r="L150" s="13" t="s">
        <v>880</v>
      </c>
      <c r="M150" s="14">
        <v>1</v>
      </c>
      <c r="N150" s="17"/>
      <c r="O150" s="14"/>
      <c r="P150" s="17"/>
    </row>
    <row r="151" spans="1:16" ht="95.5" x14ac:dyDescent="0.35">
      <c r="A151" s="11" t="s">
        <v>895</v>
      </c>
      <c r="B151" s="11" t="s">
        <v>848</v>
      </c>
      <c r="C151" s="11" t="s">
        <v>244</v>
      </c>
      <c r="D151" s="12" t="s">
        <v>896</v>
      </c>
      <c r="E151" s="11" t="s">
        <v>16</v>
      </c>
      <c r="F151" s="11" t="s">
        <v>850</v>
      </c>
      <c r="G151" s="12" t="s">
        <v>851</v>
      </c>
      <c r="H151" s="11" t="s">
        <v>19</v>
      </c>
      <c r="I151" s="11" t="s">
        <v>19</v>
      </c>
      <c r="J151" s="11"/>
      <c r="K151" s="11"/>
      <c r="L151" s="13" t="s">
        <v>897</v>
      </c>
      <c r="M151" s="14"/>
      <c r="N151" s="14">
        <v>1</v>
      </c>
      <c r="O151" s="14"/>
      <c r="P151" s="17"/>
    </row>
    <row r="152" spans="1:16" ht="64" x14ac:dyDescent="0.35">
      <c r="A152" s="11" t="s">
        <v>898</v>
      </c>
      <c r="B152" s="11" t="s">
        <v>848</v>
      </c>
      <c r="C152" s="11" t="s">
        <v>899</v>
      </c>
      <c r="D152" s="12" t="s">
        <v>900</v>
      </c>
      <c r="E152" s="11" t="s">
        <v>16</v>
      </c>
      <c r="F152" s="11" t="s">
        <v>850</v>
      </c>
      <c r="G152" s="12" t="s">
        <v>851</v>
      </c>
      <c r="H152" s="11" t="s">
        <v>19</v>
      </c>
      <c r="I152" s="11" t="s">
        <v>19</v>
      </c>
      <c r="J152" s="11"/>
      <c r="K152" s="11" t="s">
        <v>19</v>
      </c>
      <c r="L152" s="13" t="s">
        <v>901</v>
      </c>
      <c r="M152" s="14"/>
      <c r="N152" s="14">
        <v>1</v>
      </c>
      <c r="O152" s="14"/>
      <c r="P152" s="17"/>
    </row>
    <row r="153" spans="1:16" ht="53.5" x14ac:dyDescent="0.35">
      <c r="A153" s="11" t="s">
        <v>926</v>
      </c>
      <c r="B153" s="11" t="s">
        <v>848</v>
      </c>
      <c r="C153" s="11" t="s">
        <v>927</v>
      </c>
      <c r="D153" s="12" t="s">
        <v>928</v>
      </c>
      <c r="E153" s="11" t="s">
        <v>16</v>
      </c>
      <c r="F153" s="11" t="s">
        <v>850</v>
      </c>
      <c r="G153" s="12" t="s">
        <v>851</v>
      </c>
      <c r="H153" s="11" t="s">
        <v>19</v>
      </c>
      <c r="I153" s="11" t="s">
        <v>19</v>
      </c>
      <c r="J153" s="11"/>
      <c r="K153" s="11"/>
      <c r="L153" s="13" t="s">
        <v>929</v>
      </c>
      <c r="M153" s="14"/>
      <c r="N153" s="14">
        <v>1</v>
      </c>
      <c r="O153" s="14"/>
      <c r="P153" s="17"/>
    </row>
    <row r="154" spans="1:16" ht="64" x14ac:dyDescent="0.35">
      <c r="A154" s="11" t="s">
        <v>3847</v>
      </c>
      <c r="B154" s="11" t="s">
        <v>3844</v>
      </c>
      <c r="C154" s="11" t="s">
        <v>3848</v>
      </c>
      <c r="D154" s="12" t="s">
        <v>3849</v>
      </c>
      <c r="E154" s="11" t="s">
        <v>16</v>
      </c>
      <c r="F154" s="11" t="s">
        <v>850</v>
      </c>
      <c r="G154" s="12" t="s">
        <v>851</v>
      </c>
      <c r="H154" s="11" t="s">
        <v>19</v>
      </c>
      <c r="I154" s="11" t="s">
        <v>19</v>
      </c>
      <c r="J154" s="11"/>
      <c r="K154" s="11"/>
      <c r="L154" s="13" t="s">
        <v>3850</v>
      </c>
      <c r="M154" s="14"/>
      <c r="N154" s="17">
        <v>1</v>
      </c>
      <c r="O154" s="14"/>
      <c r="P154" s="17"/>
    </row>
    <row r="155" spans="1:16" ht="74.5" x14ac:dyDescent="0.35">
      <c r="A155" s="11" t="s">
        <v>5387</v>
      </c>
      <c r="B155" s="11" t="s">
        <v>848</v>
      </c>
      <c r="C155" s="11" t="s">
        <v>5388</v>
      </c>
      <c r="D155" s="12" t="s">
        <v>5389</v>
      </c>
      <c r="E155" s="11" t="s">
        <v>5061</v>
      </c>
      <c r="F155" s="11" t="s">
        <v>850</v>
      </c>
      <c r="G155" s="12" t="s">
        <v>851</v>
      </c>
      <c r="H155" s="11" t="s">
        <v>19</v>
      </c>
      <c r="I155" s="11"/>
      <c r="J155" s="11"/>
      <c r="K155" s="11"/>
      <c r="L155" s="13" t="s">
        <v>5390</v>
      </c>
      <c r="M155" s="14"/>
      <c r="N155" s="14"/>
      <c r="O155" s="17"/>
      <c r="P155" s="17">
        <v>1</v>
      </c>
    </row>
    <row r="156" spans="1:16" ht="74.5" x14ac:dyDescent="0.35">
      <c r="A156" s="11" t="s">
        <v>5413</v>
      </c>
      <c r="B156" s="11" t="s">
        <v>848</v>
      </c>
      <c r="C156" s="11" t="s">
        <v>5414</v>
      </c>
      <c r="D156" s="12" t="s">
        <v>5415</v>
      </c>
      <c r="E156" s="11" t="s">
        <v>5061</v>
      </c>
      <c r="F156" s="11" t="s">
        <v>850</v>
      </c>
      <c r="G156" s="12" t="s">
        <v>851</v>
      </c>
      <c r="H156" s="11"/>
      <c r="I156" s="11" t="s">
        <v>19</v>
      </c>
      <c r="J156" s="11"/>
      <c r="K156" s="11"/>
      <c r="L156" s="13" t="s">
        <v>5416</v>
      </c>
      <c r="M156" s="14"/>
      <c r="N156" s="14"/>
      <c r="O156" s="17">
        <v>1</v>
      </c>
      <c r="P156" s="17"/>
    </row>
    <row r="157" spans="1:16" ht="85" x14ac:dyDescent="0.35">
      <c r="A157" s="11" t="s">
        <v>5417</v>
      </c>
      <c r="B157" s="11" t="s">
        <v>848</v>
      </c>
      <c r="C157" s="11" t="s">
        <v>5418</v>
      </c>
      <c r="D157" s="12" t="s">
        <v>5419</v>
      </c>
      <c r="E157" s="11" t="s">
        <v>5061</v>
      </c>
      <c r="F157" s="11" t="s">
        <v>850</v>
      </c>
      <c r="G157" s="12" t="s">
        <v>851</v>
      </c>
      <c r="H157" s="11" t="s">
        <v>19</v>
      </c>
      <c r="I157" s="11"/>
      <c r="J157" s="11"/>
      <c r="K157" s="11"/>
      <c r="L157" s="13" t="s">
        <v>5420</v>
      </c>
      <c r="M157" s="14"/>
      <c r="N157" s="14"/>
      <c r="O157" s="17">
        <v>1</v>
      </c>
      <c r="P157" s="17"/>
    </row>
    <row r="158" spans="1:16" ht="116.5" x14ac:dyDescent="0.35">
      <c r="A158" s="11" t="s">
        <v>5433</v>
      </c>
      <c r="B158" s="11" t="s">
        <v>848</v>
      </c>
      <c r="C158" s="11" t="s">
        <v>5434</v>
      </c>
      <c r="D158" s="12" t="s">
        <v>5435</v>
      </c>
      <c r="E158" s="11" t="s">
        <v>5061</v>
      </c>
      <c r="F158" s="11" t="s">
        <v>850</v>
      </c>
      <c r="G158" s="12" t="s">
        <v>851</v>
      </c>
      <c r="H158" s="11"/>
      <c r="I158" s="11" t="s">
        <v>19</v>
      </c>
      <c r="J158" s="11"/>
      <c r="K158" s="11"/>
      <c r="L158" s="13" t="s">
        <v>5436</v>
      </c>
      <c r="M158" s="14"/>
      <c r="N158" s="14"/>
      <c r="O158" s="17"/>
      <c r="P158" s="17">
        <v>1</v>
      </c>
    </row>
    <row r="159" spans="1:16" ht="53.5" x14ac:dyDescent="0.35">
      <c r="A159" s="11" t="s">
        <v>4407</v>
      </c>
      <c r="B159" s="11" t="s">
        <v>4392</v>
      </c>
      <c r="C159" s="11" t="s">
        <v>988</v>
      </c>
      <c r="D159" s="12" t="s">
        <v>4408</v>
      </c>
      <c r="E159" s="11" t="s">
        <v>16</v>
      </c>
      <c r="F159" s="11" t="s">
        <v>4394</v>
      </c>
      <c r="G159" s="12" t="s">
        <v>4395</v>
      </c>
      <c r="H159" s="11"/>
      <c r="I159" s="11" t="s">
        <v>19</v>
      </c>
      <c r="J159" s="11"/>
      <c r="K159" s="11"/>
      <c r="L159" s="13" t="s">
        <v>4409</v>
      </c>
      <c r="M159" s="14"/>
      <c r="N159" s="17">
        <v>1</v>
      </c>
      <c r="O159" s="14"/>
      <c r="P159" s="17"/>
    </row>
    <row r="160" spans="1:16" ht="53.5" x14ac:dyDescent="0.35">
      <c r="A160" s="11" t="s">
        <v>4410</v>
      </c>
      <c r="B160" s="11" t="s">
        <v>4392</v>
      </c>
      <c r="C160" s="11" t="s">
        <v>194</v>
      </c>
      <c r="D160" s="12" t="s">
        <v>4411</v>
      </c>
      <c r="E160" s="11" t="s">
        <v>16</v>
      </c>
      <c r="F160" s="11" t="s">
        <v>4394</v>
      </c>
      <c r="G160" s="12" t="s">
        <v>4395</v>
      </c>
      <c r="H160" s="11" t="s">
        <v>19</v>
      </c>
      <c r="I160" s="11"/>
      <c r="J160" s="11"/>
      <c r="K160" s="11"/>
      <c r="L160" s="13" t="s">
        <v>4412</v>
      </c>
      <c r="M160" s="14">
        <v>1</v>
      </c>
      <c r="N160" s="17"/>
      <c r="O160" s="14"/>
      <c r="P160" s="17"/>
    </row>
    <row r="161" spans="1:16" ht="43" x14ac:dyDescent="0.35">
      <c r="A161" s="11" t="s">
        <v>4416</v>
      </c>
      <c r="B161" s="11" t="s">
        <v>4392</v>
      </c>
      <c r="C161" s="11" t="s">
        <v>996</v>
      </c>
      <c r="D161" s="12" t="s">
        <v>4417</v>
      </c>
      <c r="E161" s="11" t="s">
        <v>16</v>
      </c>
      <c r="F161" s="11" t="s">
        <v>4394</v>
      </c>
      <c r="G161" s="12" t="s">
        <v>4395</v>
      </c>
      <c r="H161" s="11"/>
      <c r="I161" s="11" t="s">
        <v>19</v>
      </c>
      <c r="J161" s="11"/>
      <c r="K161" s="11"/>
      <c r="L161" s="13" t="s">
        <v>4418</v>
      </c>
      <c r="M161" s="14"/>
      <c r="N161" s="17">
        <v>1</v>
      </c>
      <c r="O161" s="14"/>
      <c r="P161" s="17"/>
    </row>
    <row r="162" spans="1:16" ht="53.5" x14ac:dyDescent="0.35">
      <c r="A162" s="11" t="s">
        <v>4419</v>
      </c>
      <c r="B162" s="11" t="s">
        <v>4392</v>
      </c>
      <c r="C162" s="11" t="s">
        <v>4420</v>
      </c>
      <c r="D162" s="12" t="s">
        <v>4421</v>
      </c>
      <c r="E162" s="11" t="s">
        <v>16</v>
      </c>
      <c r="F162" s="11" t="s">
        <v>4394</v>
      </c>
      <c r="G162" s="12" t="s">
        <v>4395</v>
      </c>
      <c r="H162" s="11"/>
      <c r="I162" s="11" t="s">
        <v>19</v>
      </c>
      <c r="J162" s="11"/>
      <c r="K162" s="11" t="s">
        <v>19</v>
      </c>
      <c r="L162" s="13" t="s">
        <v>4422</v>
      </c>
      <c r="M162" s="14">
        <v>1</v>
      </c>
      <c r="N162" s="17"/>
      <c r="O162" s="14"/>
      <c r="P162" s="17"/>
    </row>
    <row r="163" spans="1:16" ht="43" x14ac:dyDescent="0.35">
      <c r="A163" s="11" t="s">
        <v>4428</v>
      </c>
      <c r="B163" s="11" t="s">
        <v>4392</v>
      </c>
      <c r="C163" s="11" t="s">
        <v>437</v>
      </c>
      <c r="D163" s="12" t="s">
        <v>4429</v>
      </c>
      <c r="E163" s="11" t="s">
        <v>16</v>
      </c>
      <c r="F163" s="11" t="s">
        <v>4394</v>
      </c>
      <c r="G163" s="12" t="s">
        <v>4395</v>
      </c>
      <c r="H163" s="11" t="s">
        <v>19</v>
      </c>
      <c r="I163" s="11" t="s">
        <v>19</v>
      </c>
      <c r="J163" s="11"/>
      <c r="K163" s="11"/>
      <c r="L163" s="13" t="s">
        <v>4430</v>
      </c>
      <c r="M163" s="14"/>
      <c r="N163" s="17">
        <v>1</v>
      </c>
      <c r="O163" s="14"/>
      <c r="P163" s="17"/>
    </row>
    <row r="164" spans="1:16" ht="64" x14ac:dyDescent="0.35">
      <c r="A164" s="11" t="s">
        <v>4440</v>
      </c>
      <c r="B164" s="11" t="s">
        <v>4392</v>
      </c>
      <c r="C164" s="11" t="s">
        <v>164</v>
      </c>
      <c r="D164" s="12" t="s">
        <v>4441</v>
      </c>
      <c r="E164" s="11" t="s">
        <v>16</v>
      </c>
      <c r="F164" s="11" t="s">
        <v>4394</v>
      </c>
      <c r="G164" s="12" t="s">
        <v>4395</v>
      </c>
      <c r="H164" s="11"/>
      <c r="I164" s="11"/>
      <c r="J164" s="11" t="s">
        <v>19</v>
      </c>
      <c r="K164" s="11"/>
      <c r="L164" s="13" t="s">
        <v>4442</v>
      </c>
      <c r="M164" s="14"/>
      <c r="N164" s="17">
        <v>1</v>
      </c>
      <c r="O164" s="14"/>
      <c r="P164" s="17"/>
    </row>
    <row r="165" spans="1:16" ht="43" x14ac:dyDescent="0.35">
      <c r="A165" s="11" t="s">
        <v>4452</v>
      </c>
      <c r="B165" s="11" t="s">
        <v>4392</v>
      </c>
      <c r="C165" s="11" t="s">
        <v>4453</v>
      </c>
      <c r="D165" s="12" t="s">
        <v>4454</v>
      </c>
      <c r="E165" s="11" t="s">
        <v>16</v>
      </c>
      <c r="F165" s="11" t="s">
        <v>4394</v>
      </c>
      <c r="G165" s="12" t="s">
        <v>4395</v>
      </c>
      <c r="H165" s="11"/>
      <c r="I165" s="11" t="s">
        <v>19</v>
      </c>
      <c r="J165" s="11"/>
      <c r="K165" s="11"/>
      <c r="L165" s="13" t="s">
        <v>4455</v>
      </c>
      <c r="M165" s="14"/>
      <c r="N165" s="17">
        <v>1</v>
      </c>
      <c r="O165" s="14"/>
      <c r="P165" s="17"/>
    </row>
    <row r="166" spans="1:16" ht="43.5" x14ac:dyDescent="0.35">
      <c r="A166" s="11" t="s">
        <v>4465</v>
      </c>
      <c r="B166" s="11" t="s">
        <v>4392</v>
      </c>
      <c r="C166" s="11" t="s">
        <v>1058</v>
      </c>
      <c r="D166" s="12" t="s">
        <v>4466</v>
      </c>
      <c r="E166" s="11" t="s">
        <v>16</v>
      </c>
      <c r="F166" s="11" t="s">
        <v>4394</v>
      </c>
      <c r="G166" s="12" t="s">
        <v>4395</v>
      </c>
      <c r="H166" s="11"/>
      <c r="I166" s="11"/>
      <c r="J166" s="11" t="s">
        <v>19</v>
      </c>
      <c r="K166" s="11"/>
      <c r="L166" s="13" t="s">
        <v>4467</v>
      </c>
      <c r="M166" s="14"/>
      <c r="N166" s="17">
        <v>1</v>
      </c>
      <c r="O166" s="14"/>
      <c r="P166" s="17"/>
    </row>
    <row r="167" spans="1:16" ht="32.5" x14ac:dyDescent="0.35">
      <c r="A167" s="11" t="s">
        <v>4474</v>
      </c>
      <c r="B167" s="11" t="s">
        <v>4392</v>
      </c>
      <c r="C167" s="11" t="s">
        <v>1065</v>
      </c>
      <c r="D167" s="12" t="s">
        <v>4475</v>
      </c>
      <c r="E167" s="11" t="s">
        <v>16</v>
      </c>
      <c r="F167" s="11" t="s">
        <v>4394</v>
      </c>
      <c r="G167" s="12" t="s">
        <v>4395</v>
      </c>
      <c r="H167" s="11" t="s">
        <v>19</v>
      </c>
      <c r="I167" s="11"/>
      <c r="J167" s="11"/>
      <c r="K167" s="11"/>
      <c r="L167" s="13" t="s">
        <v>4476</v>
      </c>
      <c r="M167" s="14"/>
      <c r="N167" s="17">
        <v>1</v>
      </c>
      <c r="O167" s="14"/>
      <c r="P167" s="17"/>
    </row>
    <row r="168" spans="1:16" ht="43" x14ac:dyDescent="0.35">
      <c r="A168" s="11" t="s">
        <v>4495</v>
      </c>
      <c r="B168" s="11" t="s">
        <v>4392</v>
      </c>
      <c r="C168" s="11" t="s">
        <v>271</v>
      </c>
      <c r="D168" s="12" t="s">
        <v>4496</v>
      </c>
      <c r="E168" s="11" t="s">
        <v>16</v>
      </c>
      <c r="F168" s="11" t="s">
        <v>4394</v>
      </c>
      <c r="G168" s="12" t="s">
        <v>4395</v>
      </c>
      <c r="H168" s="11" t="s">
        <v>19</v>
      </c>
      <c r="I168" s="11"/>
      <c r="J168" s="11"/>
      <c r="K168" s="11"/>
      <c r="L168" s="13" t="s">
        <v>4497</v>
      </c>
      <c r="M168" s="14"/>
      <c r="N168" s="17">
        <v>1</v>
      </c>
      <c r="O168" s="14"/>
      <c r="P168" s="17"/>
    </row>
    <row r="169" spans="1:16" ht="43.5" x14ac:dyDescent="0.35">
      <c r="A169" s="11" t="s">
        <v>4501</v>
      </c>
      <c r="B169" s="11" t="s">
        <v>4392</v>
      </c>
      <c r="C169" s="11" t="s">
        <v>505</v>
      </c>
      <c r="D169" s="12" t="s">
        <v>4502</v>
      </c>
      <c r="E169" s="11" t="s">
        <v>16</v>
      </c>
      <c r="F169" s="11" t="s">
        <v>4394</v>
      </c>
      <c r="G169" s="12" t="s">
        <v>4395</v>
      </c>
      <c r="H169" s="11" t="s">
        <v>19</v>
      </c>
      <c r="I169" s="11"/>
      <c r="J169" s="11"/>
      <c r="K169" s="11" t="s">
        <v>19</v>
      </c>
      <c r="L169" s="13" t="s">
        <v>4503</v>
      </c>
      <c r="M169" s="14">
        <v>1</v>
      </c>
      <c r="N169" s="17"/>
      <c r="O169" s="14"/>
      <c r="P169" s="17"/>
    </row>
    <row r="170" spans="1:16" ht="53.5" x14ac:dyDescent="0.35">
      <c r="A170" s="11" t="s">
        <v>4510</v>
      </c>
      <c r="B170" s="11" t="s">
        <v>4392</v>
      </c>
      <c r="C170" s="11" t="s">
        <v>516</v>
      </c>
      <c r="D170" s="12" t="s">
        <v>4511</v>
      </c>
      <c r="E170" s="11" t="s">
        <v>16</v>
      </c>
      <c r="F170" s="11" t="s">
        <v>4394</v>
      </c>
      <c r="G170" s="12" t="s">
        <v>4395</v>
      </c>
      <c r="H170" s="11"/>
      <c r="I170" s="11" t="s">
        <v>19</v>
      </c>
      <c r="J170" s="11"/>
      <c r="K170" s="11" t="s">
        <v>19</v>
      </c>
      <c r="L170" s="13" t="s">
        <v>4512</v>
      </c>
      <c r="M170" s="14">
        <v>1</v>
      </c>
      <c r="N170" s="17"/>
      <c r="O170" s="14"/>
      <c r="P170" s="17"/>
    </row>
    <row r="171" spans="1:16" ht="43" x14ac:dyDescent="0.35">
      <c r="A171" s="11" t="s">
        <v>4516</v>
      </c>
      <c r="B171" s="11" t="s">
        <v>4392</v>
      </c>
      <c r="C171" s="11" t="s">
        <v>3264</v>
      </c>
      <c r="D171" s="12" t="s">
        <v>4517</v>
      </c>
      <c r="E171" s="11" t="s">
        <v>16</v>
      </c>
      <c r="F171" s="11" t="s">
        <v>4394</v>
      </c>
      <c r="G171" s="12" t="s">
        <v>4395</v>
      </c>
      <c r="H171" s="11"/>
      <c r="I171" s="11" t="s">
        <v>19</v>
      </c>
      <c r="J171" s="11"/>
      <c r="K171" s="11"/>
      <c r="L171" s="13" t="s">
        <v>4518</v>
      </c>
      <c r="M171" s="14"/>
      <c r="N171" s="17">
        <v>1</v>
      </c>
      <c r="O171" s="14"/>
      <c r="P171" s="17"/>
    </row>
    <row r="172" spans="1:16" ht="58" customHeight="1" x14ac:dyDescent="0.35">
      <c r="A172" s="11" t="s">
        <v>4522</v>
      </c>
      <c r="B172" s="11" t="s">
        <v>4392</v>
      </c>
      <c r="C172" s="11" t="s">
        <v>1559</v>
      </c>
      <c r="D172" s="12" t="s">
        <v>4523</v>
      </c>
      <c r="E172" s="11" t="s">
        <v>16</v>
      </c>
      <c r="F172" s="11" t="s">
        <v>4394</v>
      </c>
      <c r="G172" s="12" t="s">
        <v>4395</v>
      </c>
      <c r="H172" s="11" t="s">
        <v>19</v>
      </c>
      <c r="I172" s="11"/>
      <c r="J172" s="11"/>
      <c r="K172" s="11"/>
      <c r="L172" s="13" t="s">
        <v>4524</v>
      </c>
      <c r="M172" s="14"/>
      <c r="N172" s="17">
        <v>1</v>
      </c>
      <c r="O172" s="14"/>
      <c r="P172" s="17"/>
    </row>
    <row r="173" spans="1:16" ht="53.5" x14ac:dyDescent="0.35">
      <c r="A173" s="11" t="s">
        <v>4525</v>
      </c>
      <c r="B173" s="11" t="s">
        <v>4392</v>
      </c>
      <c r="C173" s="11" t="s">
        <v>2727</v>
      </c>
      <c r="D173" s="12" t="s">
        <v>4526</v>
      </c>
      <c r="E173" s="11" t="s">
        <v>16</v>
      </c>
      <c r="F173" s="11" t="s">
        <v>4394</v>
      </c>
      <c r="G173" s="12" t="s">
        <v>4395</v>
      </c>
      <c r="H173" s="11"/>
      <c r="I173" s="11" t="s">
        <v>19</v>
      </c>
      <c r="J173" s="11"/>
      <c r="K173" s="11" t="s">
        <v>19</v>
      </c>
      <c r="L173" s="13" t="s">
        <v>4527</v>
      </c>
      <c r="M173" s="14">
        <v>1</v>
      </c>
      <c r="N173" s="17"/>
      <c r="O173" s="14"/>
      <c r="P173" s="17"/>
    </row>
    <row r="174" spans="1:16" ht="54" customHeight="1" x14ac:dyDescent="0.35">
      <c r="A174" s="11" t="s">
        <v>4530</v>
      </c>
      <c r="B174" s="11" t="s">
        <v>4392</v>
      </c>
      <c r="C174" s="11" t="s">
        <v>2197</v>
      </c>
      <c r="D174" s="12" t="s">
        <v>4531</v>
      </c>
      <c r="E174" s="11" t="s">
        <v>16</v>
      </c>
      <c r="F174" s="11" t="s">
        <v>4394</v>
      </c>
      <c r="G174" s="12" t="s">
        <v>4395</v>
      </c>
      <c r="H174" s="11"/>
      <c r="I174" s="11" t="s">
        <v>19</v>
      </c>
      <c r="J174" s="11"/>
      <c r="K174" s="11" t="s">
        <v>19</v>
      </c>
      <c r="L174" s="13" t="s">
        <v>4532</v>
      </c>
      <c r="M174" s="14">
        <v>1</v>
      </c>
      <c r="N174" s="17"/>
      <c r="O174" s="14"/>
      <c r="P174" s="17"/>
    </row>
    <row r="175" spans="1:16" ht="43" x14ac:dyDescent="0.35">
      <c r="A175" s="11" t="s">
        <v>4533</v>
      </c>
      <c r="B175" s="11" t="s">
        <v>4392</v>
      </c>
      <c r="C175" s="11" t="s">
        <v>4534</v>
      </c>
      <c r="D175" s="12" t="s">
        <v>4535</v>
      </c>
      <c r="E175" s="11" t="s">
        <v>16</v>
      </c>
      <c r="F175" s="11" t="s">
        <v>4394</v>
      </c>
      <c r="G175" s="12" t="s">
        <v>4395</v>
      </c>
      <c r="H175" s="11" t="s">
        <v>19</v>
      </c>
      <c r="I175" s="11"/>
      <c r="J175" s="11"/>
      <c r="K175" s="11"/>
      <c r="L175" s="13" t="s">
        <v>4536</v>
      </c>
      <c r="M175" s="14"/>
      <c r="N175" s="17">
        <v>1</v>
      </c>
      <c r="O175" s="14"/>
      <c r="P175" s="17"/>
    </row>
    <row r="176" spans="1:16" ht="43.5" x14ac:dyDescent="0.35">
      <c r="A176" s="11" t="s">
        <v>6962</v>
      </c>
      <c r="B176" s="11" t="s">
        <v>4392</v>
      </c>
      <c r="C176" s="11" t="s">
        <v>5533</v>
      </c>
      <c r="D176" s="12" t="s">
        <v>6963</v>
      </c>
      <c r="E176" s="11" t="s">
        <v>5061</v>
      </c>
      <c r="F176" s="11" t="s">
        <v>4394</v>
      </c>
      <c r="G176" s="12" t="s">
        <v>4395</v>
      </c>
      <c r="H176" s="11" t="s">
        <v>19</v>
      </c>
      <c r="I176" s="11" t="s">
        <v>19</v>
      </c>
      <c r="J176" s="11" t="s">
        <v>19</v>
      </c>
      <c r="K176" s="11"/>
      <c r="L176" s="13" t="s">
        <v>6964</v>
      </c>
      <c r="M176" s="17"/>
      <c r="N176" s="17"/>
      <c r="O176" s="17"/>
      <c r="P176" s="17">
        <v>1</v>
      </c>
    </row>
    <row r="177" spans="1:16" ht="43.5" x14ac:dyDescent="0.35">
      <c r="A177" s="11" t="s">
        <v>6983</v>
      </c>
      <c r="B177" s="11" t="s">
        <v>4392</v>
      </c>
      <c r="C177" s="11" t="s">
        <v>6769</v>
      </c>
      <c r="D177" s="12" t="s">
        <v>6984</v>
      </c>
      <c r="E177" s="11" t="s">
        <v>5061</v>
      </c>
      <c r="F177" s="11" t="s">
        <v>4394</v>
      </c>
      <c r="G177" s="12" t="s">
        <v>4395</v>
      </c>
      <c r="H177" s="11"/>
      <c r="I177" s="11" t="s">
        <v>19</v>
      </c>
      <c r="J177" s="11"/>
      <c r="K177" s="11"/>
      <c r="L177" s="13" t="s">
        <v>6985</v>
      </c>
      <c r="M177" s="14"/>
      <c r="N177" s="14"/>
      <c r="O177" s="17"/>
      <c r="P177" s="17">
        <v>1</v>
      </c>
    </row>
    <row r="178" spans="1:16" ht="43.5" x14ac:dyDescent="0.35">
      <c r="A178" s="11" t="s">
        <v>6990</v>
      </c>
      <c r="B178" s="11" t="s">
        <v>4392</v>
      </c>
      <c r="C178" s="11" t="s">
        <v>5240</v>
      </c>
      <c r="D178" s="12" t="s">
        <v>4511</v>
      </c>
      <c r="E178" s="11" t="s">
        <v>5061</v>
      </c>
      <c r="F178" s="11" t="s">
        <v>4394</v>
      </c>
      <c r="G178" s="12" t="s">
        <v>4395</v>
      </c>
      <c r="H178" s="11"/>
      <c r="I178" s="11" t="s">
        <v>19</v>
      </c>
      <c r="J178" s="11"/>
      <c r="K178" s="11"/>
      <c r="L178" s="13" t="s">
        <v>6991</v>
      </c>
      <c r="M178" s="14"/>
      <c r="N178" s="14"/>
      <c r="O178" s="17"/>
      <c r="P178" s="17">
        <v>1</v>
      </c>
    </row>
    <row r="179" spans="1:16" ht="32.5" x14ac:dyDescent="0.35">
      <c r="A179" s="11" t="s">
        <v>6994</v>
      </c>
      <c r="B179" s="11" t="s">
        <v>4392</v>
      </c>
      <c r="C179" s="11" t="s">
        <v>5163</v>
      </c>
      <c r="D179" s="12" t="s">
        <v>6995</v>
      </c>
      <c r="E179" s="11" t="s">
        <v>5061</v>
      </c>
      <c r="F179" s="11" t="s">
        <v>4394</v>
      </c>
      <c r="G179" s="12" t="s">
        <v>4395</v>
      </c>
      <c r="H179" s="11" t="s">
        <v>19</v>
      </c>
      <c r="I179" s="11"/>
      <c r="J179" s="11"/>
      <c r="K179" s="11"/>
      <c r="L179" s="13" t="s">
        <v>6996</v>
      </c>
      <c r="M179" s="14"/>
      <c r="N179" s="14"/>
      <c r="O179" s="17"/>
      <c r="P179" s="17">
        <v>1</v>
      </c>
    </row>
    <row r="180" spans="1:16" ht="43" x14ac:dyDescent="0.35">
      <c r="A180" s="11" t="s">
        <v>7000</v>
      </c>
      <c r="B180" s="11" t="s">
        <v>4392</v>
      </c>
      <c r="C180" s="11" t="s">
        <v>6536</v>
      </c>
      <c r="D180" s="12" t="s">
        <v>4517</v>
      </c>
      <c r="E180" s="11" t="s">
        <v>5061</v>
      </c>
      <c r="F180" s="11" t="s">
        <v>4394</v>
      </c>
      <c r="G180" s="12" t="s">
        <v>4395</v>
      </c>
      <c r="H180" s="11"/>
      <c r="I180" s="11" t="s">
        <v>19</v>
      </c>
      <c r="J180" s="11"/>
      <c r="K180" s="11"/>
      <c r="L180" s="13" t="s">
        <v>7001</v>
      </c>
      <c r="M180" s="14"/>
      <c r="N180" s="14"/>
      <c r="O180" s="17"/>
      <c r="P180" s="17">
        <v>1</v>
      </c>
    </row>
    <row r="181" spans="1:16" ht="32.5" x14ac:dyDescent="0.35">
      <c r="A181" s="11" t="s">
        <v>7007</v>
      </c>
      <c r="B181" s="11" t="s">
        <v>4392</v>
      </c>
      <c r="C181" s="11" t="s">
        <v>5936</v>
      </c>
      <c r="D181" s="12" t="s">
        <v>7008</v>
      </c>
      <c r="E181" s="11" t="s">
        <v>5061</v>
      </c>
      <c r="F181" s="11" t="s">
        <v>4394</v>
      </c>
      <c r="G181" s="12" t="s">
        <v>4395</v>
      </c>
      <c r="H181" s="11" t="s">
        <v>19</v>
      </c>
      <c r="I181" s="11"/>
      <c r="J181" s="11" t="s">
        <v>19</v>
      </c>
      <c r="K181" s="11"/>
      <c r="L181" s="13" t="s">
        <v>7009</v>
      </c>
      <c r="M181" s="14"/>
      <c r="N181" s="14"/>
      <c r="O181" s="17"/>
      <c r="P181" s="17">
        <v>1</v>
      </c>
    </row>
    <row r="182" spans="1:16" ht="64" x14ac:dyDescent="0.35">
      <c r="A182" s="11" t="s">
        <v>7010</v>
      </c>
      <c r="B182" s="11" t="s">
        <v>4392</v>
      </c>
      <c r="C182" s="11" t="s">
        <v>6147</v>
      </c>
      <c r="D182" s="12" t="s">
        <v>7011</v>
      </c>
      <c r="E182" s="11" t="s">
        <v>5061</v>
      </c>
      <c r="F182" s="11" t="s">
        <v>4394</v>
      </c>
      <c r="G182" s="12" t="s">
        <v>4395</v>
      </c>
      <c r="H182" s="11" t="s">
        <v>19</v>
      </c>
      <c r="I182" s="11" t="s">
        <v>19</v>
      </c>
      <c r="J182" s="11" t="s">
        <v>19</v>
      </c>
      <c r="K182" s="11"/>
      <c r="L182" s="13" t="s">
        <v>7012</v>
      </c>
      <c r="M182" s="14"/>
      <c r="N182" s="14"/>
      <c r="O182" s="17"/>
      <c r="P182" s="17">
        <v>1</v>
      </c>
    </row>
    <row r="183" spans="1:16" ht="43" x14ac:dyDescent="0.35">
      <c r="A183" s="11" t="s">
        <v>7013</v>
      </c>
      <c r="B183" s="11" t="s">
        <v>4392</v>
      </c>
      <c r="C183" s="11" t="s">
        <v>7014</v>
      </c>
      <c r="D183" s="12" t="s">
        <v>4535</v>
      </c>
      <c r="E183" s="11" t="s">
        <v>5061</v>
      </c>
      <c r="F183" s="11" t="s">
        <v>4394</v>
      </c>
      <c r="G183" s="12" t="s">
        <v>4395</v>
      </c>
      <c r="H183" s="11" t="s">
        <v>19</v>
      </c>
      <c r="I183" s="11"/>
      <c r="J183" s="11"/>
      <c r="K183" s="11"/>
      <c r="L183" s="13" t="s">
        <v>7015</v>
      </c>
      <c r="M183" s="14"/>
      <c r="N183" s="14"/>
      <c r="O183" s="17"/>
      <c r="P183" s="17">
        <v>1</v>
      </c>
    </row>
    <row r="184" spans="1:16" ht="43.5" x14ac:dyDescent="0.35">
      <c r="A184" s="11" t="s">
        <v>7016</v>
      </c>
      <c r="B184" s="11" t="s">
        <v>4392</v>
      </c>
      <c r="C184" s="11" t="s">
        <v>5414</v>
      </c>
      <c r="D184" s="12" t="s">
        <v>7017</v>
      </c>
      <c r="E184" s="11" t="s">
        <v>5061</v>
      </c>
      <c r="F184" s="11" t="s">
        <v>4394</v>
      </c>
      <c r="G184" s="12" t="s">
        <v>4395</v>
      </c>
      <c r="H184" s="11" t="s">
        <v>19</v>
      </c>
      <c r="I184" s="11"/>
      <c r="J184" s="11"/>
      <c r="K184" s="11"/>
      <c r="L184" s="13" t="s">
        <v>7018</v>
      </c>
      <c r="M184" s="14"/>
      <c r="N184" s="14"/>
      <c r="O184" s="17"/>
      <c r="P184" s="17">
        <v>1</v>
      </c>
    </row>
    <row r="185" spans="1:16" ht="74.5" x14ac:dyDescent="0.35">
      <c r="A185" s="11" t="s">
        <v>4950</v>
      </c>
      <c r="B185" s="11" t="s">
        <v>4947</v>
      </c>
      <c r="C185" s="11" t="s">
        <v>77</v>
      </c>
      <c r="D185" s="12" t="s">
        <v>4951</v>
      </c>
      <c r="E185" s="11" t="s">
        <v>16</v>
      </c>
      <c r="F185" s="11" t="s">
        <v>103</v>
      </c>
      <c r="G185" s="12" t="s">
        <v>104</v>
      </c>
      <c r="H185" s="11" t="s">
        <v>19</v>
      </c>
      <c r="I185" s="11"/>
      <c r="J185" s="11"/>
      <c r="K185" s="11"/>
      <c r="L185" s="13" t="s">
        <v>4952</v>
      </c>
      <c r="M185" s="14"/>
      <c r="N185" s="17">
        <v>1</v>
      </c>
      <c r="O185" s="14"/>
      <c r="P185" s="17"/>
    </row>
    <row r="186" spans="1:16" ht="43.5" x14ac:dyDescent="0.35">
      <c r="A186" s="11" t="s">
        <v>4978</v>
      </c>
      <c r="B186" s="11" t="s">
        <v>4979</v>
      </c>
      <c r="C186" s="11" t="s">
        <v>73</v>
      </c>
      <c r="D186" s="12" t="s">
        <v>4980</v>
      </c>
      <c r="E186" s="11" t="s">
        <v>16</v>
      </c>
      <c r="F186" s="11" t="s">
        <v>4981</v>
      </c>
      <c r="G186" s="12" t="s">
        <v>4982</v>
      </c>
      <c r="H186" s="11" t="s">
        <v>19</v>
      </c>
      <c r="I186" s="11" t="s">
        <v>19</v>
      </c>
      <c r="J186" s="11"/>
      <c r="K186" s="11"/>
      <c r="L186" s="13" t="s">
        <v>4983</v>
      </c>
      <c r="M186" s="14"/>
      <c r="N186" s="17">
        <v>1</v>
      </c>
      <c r="O186" s="14"/>
      <c r="P186" s="17"/>
    </row>
    <row r="187" spans="1:16" s="18" customFormat="1" ht="43.5" x14ac:dyDescent="0.35">
      <c r="A187" s="11" t="s">
        <v>4987</v>
      </c>
      <c r="B187" s="11" t="s">
        <v>4979</v>
      </c>
      <c r="C187" s="11" t="s">
        <v>2639</v>
      </c>
      <c r="D187" s="12" t="s">
        <v>4517</v>
      </c>
      <c r="E187" s="11" t="s">
        <v>16</v>
      </c>
      <c r="F187" s="11" t="s">
        <v>4981</v>
      </c>
      <c r="G187" s="12" t="s">
        <v>4982</v>
      </c>
      <c r="H187" s="11"/>
      <c r="I187" s="11" t="s">
        <v>19</v>
      </c>
      <c r="J187" s="11"/>
      <c r="K187" s="11"/>
      <c r="L187" s="13" t="s">
        <v>4988</v>
      </c>
      <c r="M187" s="14"/>
      <c r="N187" s="17">
        <v>1</v>
      </c>
      <c r="O187" s="14"/>
      <c r="P187" s="17"/>
    </row>
    <row r="188" spans="1:16" ht="64" x14ac:dyDescent="0.35">
      <c r="A188" s="11" t="s">
        <v>4992</v>
      </c>
      <c r="B188" s="11" t="s">
        <v>4979</v>
      </c>
      <c r="C188" s="11" t="s">
        <v>447</v>
      </c>
      <c r="D188" s="12" t="s">
        <v>4993</v>
      </c>
      <c r="E188" s="11" t="s">
        <v>16</v>
      </c>
      <c r="F188" s="11" t="s">
        <v>4981</v>
      </c>
      <c r="G188" s="12" t="s">
        <v>4982</v>
      </c>
      <c r="H188" s="11"/>
      <c r="I188" s="11" t="s">
        <v>19</v>
      </c>
      <c r="J188" s="11"/>
      <c r="K188" s="11"/>
      <c r="L188" s="13" t="s">
        <v>4994</v>
      </c>
      <c r="M188" s="14"/>
      <c r="N188" s="17">
        <v>1</v>
      </c>
      <c r="O188" s="14"/>
      <c r="P188" s="17"/>
    </row>
    <row r="189" spans="1:16" ht="53.5" x14ac:dyDescent="0.35">
      <c r="A189" s="11" t="s">
        <v>4999</v>
      </c>
      <c r="B189" s="11" t="s">
        <v>4979</v>
      </c>
      <c r="C189" s="11" t="s">
        <v>455</v>
      </c>
      <c r="D189" s="12" t="s">
        <v>5000</v>
      </c>
      <c r="E189" s="11" t="s">
        <v>16</v>
      </c>
      <c r="F189" s="11" t="s">
        <v>4981</v>
      </c>
      <c r="G189" s="12" t="s">
        <v>4982</v>
      </c>
      <c r="H189" s="11"/>
      <c r="I189" s="11" t="s">
        <v>19</v>
      </c>
      <c r="J189" s="11"/>
      <c r="K189" s="11"/>
      <c r="L189" s="13" t="s">
        <v>5001</v>
      </c>
      <c r="M189" s="14"/>
      <c r="N189" s="17">
        <v>1</v>
      </c>
      <c r="O189" s="14"/>
      <c r="P189" s="17"/>
    </row>
    <row r="190" spans="1:16" ht="43.5" x14ac:dyDescent="0.35">
      <c r="A190" s="11" t="s">
        <v>5015</v>
      </c>
      <c r="B190" s="11" t="s">
        <v>4979</v>
      </c>
      <c r="C190" s="11" t="s">
        <v>244</v>
      </c>
      <c r="D190" s="12" t="s">
        <v>5016</v>
      </c>
      <c r="E190" s="11" t="s">
        <v>16</v>
      </c>
      <c r="F190" s="11" t="s">
        <v>4981</v>
      </c>
      <c r="G190" s="12" t="s">
        <v>4982</v>
      </c>
      <c r="H190" s="11" t="s">
        <v>19</v>
      </c>
      <c r="I190" s="11"/>
      <c r="J190" s="11"/>
      <c r="K190" s="11"/>
      <c r="L190" s="13" t="s">
        <v>5017</v>
      </c>
      <c r="M190" s="14"/>
      <c r="N190" s="17">
        <v>1</v>
      </c>
      <c r="O190" s="14"/>
      <c r="P190" s="17"/>
    </row>
    <row r="191" spans="1:16" ht="53.5" x14ac:dyDescent="0.35">
      <c r="A191" s="11" t="s">
        <v>5024</v>
      </c>
      <c r="B191" s="11" t="s">
        <v>4979</v>
      </c>
      <c r="C191" s="11" t="s">
        <v>2521</v>
      </c>
      <c r="D191" s="12" t="s">
        <v>2522</v>
      </c>
      <c r="E191" s="11" t="s">
        <v>16</v>
      </c>
      <c r="F191" s="11" t="s">
        <v>4981</v>
      </c>
      <c r="G191" s="12" t="s">
        <v>4982</v>
      </c>
      <c r="H191" s="11"/>
      <c r="I191" s="11"/>
      <c r="J191" s="11" t="s">
        <v>19</v>
      </c>
      <c r="K191" s="11" t="s">
        <v>19</v>
      </c>
      <c r="L191" s="13" t="s">
        <v>5025</v>
      </c>
      <c r="M191" s="14">
        <v>1</v>
      </c>
      <c r="N191" s="17"/>
      <c r="O191" s="14"/>
      <c r="P191" s="17"/>
    </row>
    <row r="192" spans="1:16" ht="53.5" x14ac:dyDescent="0.35">
      <c r="A192" s="11" t="s">
        <v>5026</v>
      </c>
      <c r="B192" s="11" t="s">
        <v>4979</v>
      </c>
      <c r="C192" s="11" t="s">
        <v>3606</v>
      </c>
      <c r="D192" s="12" t="s">
        <v>5027</v>
      </c>
      <c r="E192" s="11" t="s">
        <v>16</v>
      </c>
      <c r="F192" s="11" t="s">
        <v>4981</v>
      </c>
      <c r="G192" s="12" t="s">
        <v>4982</v>
      </c>
      <c r="H192" s="11" t="s">
        <v>19</v>
      </c>
      <c r="I192" s="11" t="s">
        <v>19</v>
      </c>
      <c r="J192" s="11"/>
      <c r="K192" s="11" t="s">
        <v>19</v>
      </c>
      <c r="L192" s="13" t="s">
        <v>5028</v>
      </c>
      <c r="M192" s="14">
        <v>1</v>
      </c>
      <c r="N192" s="17"/>
      <c r="O192" s="14"/>
      <c r="P192" s="17"/>
    </row>
    <row r="193" spans="1:16" ht="53.5" x14ac:dyDescent="0.35">
      <c r="A193" s="11" t="s">
        <v>5034</v>
      </c>
      <c r="B193" s="11" t="s">
        <v>4979</v>
      </c>
      <c r="C193" s="11" t="s">
        <v>4229</v>
      </c>
      <c r="D193" s="12" t="s">
        <v>5035</v>
      </c>
      <c r="E193" s="11" t="s">
        <v>16</v>
      </c>
      <c r="F193" s="11" t="s">
        <v>4981</v>
      </c>
      <c r="G193" s="12" t="s">
        <v>4982</v>
      </c>
      <c r="H193" s="11" t="s">
        <v>19</v>
      </c>
      <c r="I193" s="11"/>
      <c r="J193" s="11"/>
      <c r="K193" s="11"/>
      <c r="L193" s="13" t="s">
        <v>5036</v>
      </c>
      <c r="M193" s="14">
        <v>1</v>
      </c>
      <c r="N193" s="17"/>
      <c r="O193" s="14"/>
      <c r="P193" s="17"/>
    </row>
    <row r="194" spans="1:16" ht="64" x14ac:dyDescent="0.35">
      <c r="A194" s="11" t="s">
        <v>5037</v>
      </c>
      <c r="B194" s="11" t="s">
        <v>4979</v>
      </c>
      <c r="C194" s="11" t="s">
        <v>516</v>
      </c>
      <c r="D194" s="12" t="s">
        <v>4511</v>
      </c>
      <c r="E194" s="11" t="s">
        <v>16</v>
      </c>
      <c r="F194" s="11" t="s">
        <v>4981</v>
      </c>
      <c r="G194" s="12" t="s">
        <v>4982</v>
      </c>
      <c r="H194" s="11"/>
      <c r="I194" s="11" t="s">
        <v>19</v>
      </c>
      <c r="J194" s="11"/>
      <c r="K194" s="11" t="s">
        <v>19</v>
      </c>
      <c r="L194" s="13" t="s">
        <v>5038</v>
      </c>
      <c r="M194" s="14">
        <v>1</v>
      </c>
      <c r="N194" s="17"/>
      <c r="O194" s="14"/>
      <c r="P194" s="17"/>
    </row>
    <row r="195" spans="1:16" ht="43.5" x14ac:dyDescent="0.35">
      <c r="A195" s="11" t="s">
        <v>5042</v>
      </c>
      <c r="B195" s="11" t="s">
        <v>4979</v>
      </c>
      <c r="C195" s="11" t="s">
        <v>4534</v>
      </c>
      <c r="D195" s="12" t="s">
        <v>4535</v>
      </c>
      <c r="E195" s="11" t="s">
        <v>16</v>
      </c>
      <c r="F195" s="11" t="s">
        <v>4981</v>
      </c>
      <c r="G195" s="12" t="s">
        <v>4982</v>
      </c>
      <c r="H195" s="11" t="s">
        <v>19</v>
      </c>
      <c r="I195" s="11"/>
      <c r="J195" s="11"/>
      <c r="K195" s="11"/>
      <c r="L195" s="13" t="s">
        <v>5043</v>
      </c>
      <c r="M195" s="14"/>
      <c r="N195" s="17">
        <v>1</v>
      </c>
      <c r="O195" s="14"/>
      <c r="P195" s="17"/>
    </row>
  </sheetData>
  <autoFilter ref="A1:P195" xr:uid="{4D9D8BD3-A8ED-9548-B70C-3D810386002D}">
    <sortState xmlns:xlrd2="http://schemas.microsoft.com/office/spreadsheetml/2017/richdata2" ref="A2:P195">
      <sortCondition ref="G1:G195"/>
    </sortState>
  </autoFilter>
  <phoneticPr fontId="10"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6630B-7601-4197-AD5E-3BE0923F1244}">
  <dimension ref="A1:E42"/>
  <sheetViews>
    <sheetView topLeftCell="A31" workbookViewId="0">
      <selection activeCell="A12" sqref="A12:XFD12"/>
    </sheetView>
  </sheetViews>
  <sheetFormatPr defaultColWidth="8.81640625" defaultRowHeight="14.5" x14ac:dyDescent="0.35"/>
  <cols>
    <col min="1" max="1" width="42" bestFit="1" customWidth="1"/>
  </cols>
  <sheetData>
    <row r="1" spans="1:5" x14ac:dyDescent="0.35">
      <c r="A1" t="s">
        <v>7163</v>
      </c>
      <c r="B1" t="s">
        <v>7164</v>
      </c>
      <c r="E1" t="s">
        <v>7165</v>
      </c>
    </row>
    <row r="2" spans="1:5" x14ac:dyDescent="0.35">
      <c r="A2" t="s">
        <v>70</v>
      </c>
    </row>
    <row r="3" spans="1:5" x14ac:dyDescent="0.35">
      <c r="A3" t="s">
        <v>183</v>
      </c>
      <c r="B3">
        <v>1</v>
      </c>
    </row>
    <row r="4" spans="1:5" x14ac:dyDescent="0.35">
      <c r="A4" t="s">
        <v>363</v>
      </c>
    </row>
    <row r="5" spans="1:5" x14ac:dyDescent="0.35">
      <c r="A5" t="s">
        <v>373</v>
      </c>
      <c r="B5">
        <v>1</v>
      </c>
    </row>
    <row r="6" spans="1:5" x14ac:dyDescent="0.35">
      <c r="A6" t="s">
        <v>7166</v>
      </c>
      <c r="B6">
        <v>1</v>
      </c>
    </row>
    <row r="7" spans="1:5" x14ac:dyDescent="0.35">
      <c r="A7" t="s">
        <v>7180</v>
      </c>
    </row>
    <row r="8" spans="1:5" x14ac:dyDescent="0.35">
      <c r="A8" t="s">
        <v>7167</v>
      </c>
      <c r="B8">
        <v>1</v>
      </c>
    </row>
    <row r="9" spans="1:5" x14ac:dyDescent="0.35">
      <c r="A9" t="s">
        <v>161</v>
      </c>
      <c r="B9">
        <v>1</v>
      </c>
    </row>
    <row r="10" spans="1:5" x14ac:dyDescent="0.35">
      <c r="A10" t="s">
        <v>961</v>
      </c>
      <c r="B10">
        <v>1</v>
      </c>
    </row>
    <row r="11" spans="1:5" x14ac:dyDescent="0.35">
      <c r="A11" t="s">
        <v>1230</v>
      </c>
      <c r="B11">
        <v>1</v>
      </c>
    </row>
    <row r="12" spans="1:5" x14ac:dyDescent="0.35">
      <c r="A12" t="s">
        <v>7168</v>
      </c>
    </row>
    <row r="13" spans="1:5" x14ac:dyDescent="0.35">
      <c r="A13" t="s">
        <v>1622</v>
      </c>
      <c r="B13">
        <v>1</v>
      </c>
    </row>
    <row r="14" spans="1:5" x14ac:dyDescent="0.35">
      <c r="A14" t="s">
        <v>7169</v>
      </c>
      <c r="B14">
        <v>1</v>
      </c>
    </row>
    <row r="15" spans="1:5" x14ac:dyDescent="0.35">
      <c r="A15" t="s">
        <v>6051</v>
      </c>
      <c r="B15">
        <v>1</v>
      </c>
    </row>
    <row r="16" spans="1:5" x14ac:dyDescent="0.35">
      <c r="A16" t="s">
        <v>1909</v>
      </c>
      <c r="B16">
        <v>1</v>
      </c>
    </row>
    <row r="17" spans="1:2" x14ac:dyDescent="0.35">
      <c r="A17" t="s">
        <v>6027</v>
      </c>
    </row>
    <row r="18" spans="1:2" x14ac:dyDescent="0.35">
      <c r="A18" t="s">
        <v>1702</v>
      </c>
      <c r="B18">
        <v>1</v>
      </c>
    </row>
    <row r="19" spans="1:2" x14ac:dyDescent="0.35">
      <c r="A19" t="s">
        <v>2369</v>
      </c>
      <c r="B19">
        <v>1</v>
      </c>
    </row>
    <row r="20" spans="1:2" x14ac:dyDescent="0.35">
      <c r="A20" t="s">
        <v>7170</v>
      </c>
      <c r="B20">
        <v>1</v>
      </c>
    </row>
    <row r="21" spans="1:2" x14ac:dyDescent="0.35">
      <c r="A21" t="s">
        <v>2401</v>
      </c>
    </row>
    <row r="22" spans="1:2" x14ac:dyDescent="0.35">
      <c r="A22" t="s">
        <v>2595</v>
      </c>
      <c r="B22">
        <v>1</v>
      </c>
    </row>
    <row r="23" spans="1:2" x14ac:dyDescent="0.35">
      <c r="A23" t="s">
        <v>2422</v>
      </c>
      <c r="B23">
        <v>1</v>
      </c>
    </row>
    <row r="24" spans="1:2" x14ac:dyDescent="0.35">
      <c r="A24" t="s">
        <v>7181</v>
      </c>
    </row>
    <row r="25" spans="1:2" x14ac:dyDescent="0.35">
      <c r="A25" t="s">
        <v>7185</v>
      </c>
      <c r="B25">
        <v>1</v>
      </c>
    </row>
    <row r="26" spans="1:2" x14ac:dyDescent="0.35">
      <c r="A26" t="s">
        <v>319</v>
      </c>
      <c r="B26">
        <v>1</v>
      </c>
    </row>
    <row r="27" spans="1:2" x14ac:dyDescent="0.35">
      <c r="A27" t="s">
        <v>3175</v>
      </c>
    </row>
    <row r="28" spans="1:2" x14ac:dyDescent="0.35">
      <c r="A28" t="s">
        <v>7171</v>
      </c>
      <c r="B28">
        <v>1</v>
      </c>
    </row>
    <row r="29" spans="1:2" x14ac:dyDescent="0.35">
      <c r="A29" t="s">
        <v>3342</v>
      </c>
    </row>
    <row r="30" spans="1:2" x14ac:dyDescent="0.35">
      <c r="A30" t="s">
        <v>3724</v>
      </c>
      <c r="B30">
        <v>1</v>
      </c>
    </row>
    <row r="31" spans="1:2" x14ac:dyDescent="0.35">
      <c r="A31" t="s">
        <v>4042</v>
      </c>
      <c r="B31">
        <v>1</v>
      </c>
    </row>
    <row r="32" spans="1:2" x14ac:dyDescent="0.35">
      <c r="A32" t="s">
        <v>1967</v>
      </c>
      <c r="B32">
        <v>1</v>
      </c>
    </row>
    <row r="33" spans="1:2" x14ac:dyDescent="0.35">
      <c r="A33" t="s">
        <v>4156</v>
      </c>
      <c r="B33">
        <v>1</v>
      </c>
    </row>
    <row r="34" spans="1:2" x14ac:dyDescent="0.35">
      <c r="A34" t="s">
        <v>4279</v>
      </c>
      <c r="B34">
        <v>1</v>
      </c>
    </row>
    <row r="35" spans="1:2" x14ac:dyDescent="0.35">
      <c r="A35" t="s">
        <v>851</v>
      </c>
      <c r="B35">
        <v>1</v>
      </c>
    </row>
    <row r="36" spans="1:2" x14ac:dyDescent="0.35">
      <c r="A36" t="s">
        <v>4395</v>
      </c>
      <c r="B36">
        <v>1</v>
      </c>
    </row>
    <row r="37" spans="1:2" x14ac:dyDescent="0.35">
      <c r="A37" t="s">
        <v>7043</v>
      </c>
    </row>
    <row r="38" spans="1:2" x14ac:dyDescent="0.35">
      <c r="A38" t="s">
        <v>7125</v>
      </c>
    </row>
    <row r="39" spans="1:2" x14ac:dyDescent="0.35">
      <c r="A39" t="s">
        <v>104</v>
      </c>
      <c r="B39">
        <v>1</v>
      </c>
    </row>
    <row r="40" spans="1:2" x14ac:dyDescent="0.35">
      <c r="A40" t="s">
        <v>7172</v>
      </c>
      <c r="B40">
        <v>1</v>
      </c>
    </row>
    <row r="42" spans="1:2" x14ac:dyDescent="0.35">
      <c r="A42" s="20" t="s">
        <v>7173</v>
      </c>
      <c r="B42" s="15">
        <f>SUM(B2:B41)</f>
        <v>28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6BFD9-D86E-4033-88E8-48C41869EA8C}">
  <dimension ref="A1:B11"/>
  <sheetViews>
    <sheetView tabSelected="1" workbookViewId="0">
      <selection activeCell="A11" sqref="A11"/>
    </sheetView>
  </sheetViews>
  <sheetFormatPr defaultColWidth="8.81640625" defaultRowHeight="14.5" x14ac:dyDescent="0.35"/>
  <cols>
    <col min="2" max="2" width="65.453125" bestFit="1" customWidth="1"/>
  </cols>
  <sheetData>
    <row r="1" spans="1:2" x14ac:dyDescent="0.35">
      <c r="A1" s="7"/>
    </row>
    <row r="2" spans="1:2" x14ac:dyDescent="0.35">
      <c r="A2" s="7">
        <v>1477</v>
      </c>
      <c r="B2" t="s">
        <v>7174</v>
      </c>
    </row>
    <row r="3" spans="1:2" x14ac:dyDescent="0.35">
      <c r="A3" s="8">
        <f>SUM('Sustain Focused+Inclusive'!M:M)</f>
        <v>77</v>
      </c>
      <c r="B3" t="s">
        <v>7175</v>
      </c>
    </row>
    <row r="4" spans="1:2" x14ac:dyDescent="0.35">
      <c r="A4" s="8">
        <f>SUM('Sustain Focused+Inclusive'!N:N)</f>
        <v>72</v>
      </c>
      <c r="B4" t="s">
        <v>7176</v>
      </c>
    </row>
    <row r="5" spans="1:2" x14ac:dyDescent="0.35">
      <c r="A5" s="7"/>
    </row>
    <row r="6" spans="1:2" x14ac:dyDescent="0.35">
      <c r="A6" s="7">
        <v>715</v>
      </c>
      <c r="B6" t="s">
        <v>7177</v>
      </c>
    </row>
    <row r="7" spans="1:2" x14ac:dyDescent="0.35">
      <c r="A7" s="8">
        <f>SUM('Sustain Focused+Inclusive'!O:O)</f>
        <v>20</v>
      </c>
      <c r="B7" t="s">
        <v>7175</v>
      </c>
    </row>
    <row r="8" spans="1:2" x14ac:dyDescent="0.35">
      <c r="A8" s="8">
        <f>SUM('Sustain Focused+Inclusive'!P:P)</f>
        <v>25</v>
      </c>
      <c r="B8" t="s">
        <v>7176</v>
      </c>
    </row>
    <row r="9" spans="1:2" x14ac:dyDescent="0.35">
      <c r="A9" s="7"/>
    </row>
    <row r="10" spans="1:2" x14ac:dyDescent="0.35">
      <c r="A10" s="7">
        <v>39</v>
      </c>
      <c r="B10" t="s">
        <v>7178</v>
      </c>
    </row>
    <row r="11" spans="1:2" x14ac:dyDescent="0.35">
      <c r="A11" s="7">
        <f>Departments!B42</f>
        <v>28</v>
      </c>
      <c r="B11" t="s">
        <v>7179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598C67725F45458626E8D341F66A82" ma:contentTypeVersion="10" ma:contentTypeDescription="Create a new document." ma:contentTypeScope="" ma:versionID="dcfdc067e2611f9b9da68f765d1be79f">
  <xsd:schema xmlns:xsd="http://www.w3.org/2001/XMLSchema" xmlns:xs="http://www.w3.org/2001/XMLSchema" xmlns:p="http://schemas.microsoft.com/office/2006/metadata/properties" xmlns:ns2="bb545e35-b962-4eb7-b140-fe632bd2d300" targetNamespace="http://schemas.microsoft.com/office/2006/metadata/properties" ma:root="true" ma:fieldsID="4cb4e5cb14ed6faebfbca911b1c51891" ns2:_="">
    <xsd:import namespace="bb545e35-b962-4eb7-b140-fe632bd2d30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545e35-b962-4eb7-b140-fe632bd2d3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B4194C-0357-4289-8230-B585D1188B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545e35-b962-4eb7-b140-fe632bd2d3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639972-3B41-48A7-AC46-4CA83AFB8DDB}">
  <ds:schemaRefs>
    <ds:schemaRef ds:uri="http://schemas.microsoft.com/sharepoint/v3/contenttype/forms"/>
  </ds:schemaRefs>
</ds:datastoreItem>
</file>

<file path=customXml/itemProps3.xml><?xml version="1.0" encoding="utf-8"?>
<ds:datastoreItem xmlns:ds="http://schemas.openxmlformats.org/officeDocument/2006/customXml" ds:itemID="{529130C6-FF64-4A04-8712-85BA28F8899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Total Course List FY19</vt:lpstr>
      <vt:lpstr>Sustain Focused+Inclusive</vt:lpstr>
      <vt:lpstr>Departments</vt:lpstr>
      <vt:lpstr>Analysis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Kimberly Reeves</cp:lastModifiedBy>
  <cp:revision/>
  <dcterms:created xsi:type="dcterms:W3CDTF">2020-09-29T21:27:13Z</dcterms:created>
  <dcterms:modified xsi:type="dcterms:W3CDTF">2021-03-19T16:13:59Z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0x010100F7598C67725F45458626E8D341F66A82</vt:lpwstr>
  </property>
</Properties>
</file>