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C:\Users\tkovacs\Documents\Sustainability commission\STARS 2022 data\"/>
    </mc:Choice>
  </mc:AlternateContent>
  <xr:revisionPtr revIDLastSave="0" documentId="13_ncr:1_{A0EA4BF2-3771-42F2-A41F-8B577EE4449E}" xr6:coauthVersionLast="36" xr6:coauthVersionMax="36" xr10:uidLastSave="{00000000-0000-0000-0000-000000000000}"/>
  <bookViews>
    <workbookView xWindow="0" yWindow="0" windowWidth="17970" windowHeight="8670" xr2:uid="{5291EE6A-EFDA-467F-8CEA-EBA599E8666F}"/>
  </bookViews>
  <sheets>
    <sheet name="sustainability courses" sheetId="3" r:id="rId1"/>
    <sheet name="keyword search list" sheetId="4" r:id="rId2"/>
    <sheet name="Sustainable majors"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5" l="1"/>
</calcChain>
</file>

<file path=xl/sharedStrings.xml><?xml version="1.0" encoding="utf-8"?>
<sst xmlns="http://schemas.openxmlformats.org/spreadsheetml/2006/main" count="859" uniqueCount="510">
  <si>
    <t>r</t>
  </si>
  <si>
    <t>gender, violence, diversity</t>
  </si>
  <si>
    <t>3 hrs</t>
  </si>
  <si>
    <t xml:space="preserve">This course offers a critical analysis of the current issues and responses to the problem of gendered sexual violence in the U.S. This course will draw on theoretical, historical, criminological, and sociological literature to examine the problem of gendered sexual violence, which will include the causes and effects of such violence. We will also focus on the intersections of gender/gender identity, sexuality, race, ethnicity, and class in victims' gender-based violence experiences. The problem of sexual violence in the US continues to be one of men's violence against women, and this will be the main focus of this course; however, the diversity in sexual victimization will also be examined; and discussions on policy, laws and interventions will balance the course's framework with more inclusive and gender-neutral ones to capture the full range of sexual victimization. Topics will include but are not limited to rape/sexual assault, intimate partner violence, stalking, and harassment. </t>
  </si>
  <si>
    <t>Gendered Sexual Violence</t>
  </si>
  <si>
    <t>215</t>
  </si>
  <si>
    <t>WGST</t>
  </si>
  <si>
    <t>Women's &amp; Gender Studies</t>
  </si>
  <si>
    <t>culture, economic, gender, global, violence</t>
  </si>
  <si>
    <t xml:space="preserve">This course explores women and gender from a global economic, cultural, and political perspective. Students will critically examine cross-cultural gendered issues such as: CEDAW (the "women's international bill of rights"), the family, education, the body, sexuality, religion, and gendered violence. Over the course of the semester students will critically investigate theories of globalization, transnationalism, cultural relativism, human rights, and intersectionality, examining the embedded power relations of class, race, ethnicity and sexuality. </t>
  </si>
  <si>
    <t>Gender in a Global Perspective</t>
  </si>
  <si>
    <t>210</t>
  </si>
  <si>
    <t>violence, oppression, women</t>
  </si>
  <si>
    <t xml:space="preserve">This course provides an overview of the main issues confronting women in the United States today. Topics covered may include patriarchy and oppression, media images, violence, work, sexuality, feminism and commonalities and differences of women from different racial/ethnic and class backgrounds. </t>
  </si>
  <si>
    <t>Introduction to Women's Studies</t>
  </si>
  <si>
    <t>200</t>
  </si>
  <si>
    <t>environment, economic development</t>
  </si>
  <si>
    <t xml:space="preserve">An introduction to community planning at local and regional levels, including an overview of issues and techniques for land use planning. Topics include purpose of community plans, housing and community development, environmental planning, transportation, historic preservation, economic development, and urban design. Included is discussion of planning as a career. </t>
  </si>
  <si>
    <t>Introduction to Urban and Regional Planning</t>
  </si>
  <si>
    <t>URP</t>
  </si>
  <si>
    <t>Geography &amp; Geology</t>
  </si>
  <si>
    <t>culture, health, gender</t>
  </si>
  <si>
    <t xml:space="preserve">This course surveys gender issues surrounding technology development, transfer and use. We will examine the gender implications of technologies used in everyday life, particularly those that apply to work, health, reproduction, education, and communication. Historical and cross-cultural/global perspectives will be integrated into course themes. </t>
  </si>
  <si>
    <t>Women and Technology</t>
  </si>
  <si>
    <t>420</t>
  </si>
  <si>
    <t>TM</t>
  </si>
  <si>
    <t>Technology and Professional Services Management</t>
  </si>
  <si>
    <t>diversity, social justice</t>
  </si>
  <si>
    <t>4 hrs</t>
  </si>
  <si>
    <t xml:space="preserve">Introduces knowledge and develops skills in research and practice evaluation from a social work empowerment perspective this is sensitive to diversity and social Justice. Students will develop competencies in evaluation and practice application of professional literature, research skills and methodologies, assessment and in using technologies. </t>
  </si>
  <si>
    <t>Introduction to Research Methods for Social Work</t>
  </si>
  <si>
    <t>430</t>
  </si>
  <si>
    <t>SWRK</t>
  </si>
  <si>
    <t>Social Work</t>
  </si>
  <si>
    <t>culture, diversity, race, gender, social justice</t>
  </si>
  <si>
    <t xml:space="preserve">This introductory course in human diversity provides students with a framework for understanding race, class, and gender, along with ethnicity, sexual orientation, and privilege. Students are taught to develop critical thinking skills, engage in culturally sensitive practice, and advocate for social justice. </t>
  </si>
  <si>
    <t>Human Diversity and Social Justice</t>
  </si>
  <si>
    <t>culture, social justice, disability</t>
  </si>
  <si>
    <t>2 hrs</t>
  </si>
  <si>
    <t xml:space="preserve">Students are introduced to critical issues related to disability and impairment from a social justice perspective. A continuum of disabilities will be examined within various contexts (historical, cultural, political, social, legal, ethical). Practice skills for working with individuals with diverse abilities, caregivers and communities will be explored. </t>
  </si>
  <si>
    <t>Engaging Across Disabilities</t>
  </si>
  <si>
    <t>432</t>
  </si>
  <si>
    <t>SWKE</t>
  </si>
  <si>
    <t>social justice</t>
  </si>
  <si>
    <t>1 hr</t>
  </si>
  <si>
    <t xml:space="preserve">Practice principles and methods of advocacy across the social work generalist practice continuum are explored in the context of a planned change process to achieve social justice. Assessment, engagement, planning, and ethical decision making for implementing strategies and tactics will be emphasized. </t>
  </si>
  <si>
    <t>Advocacy for Social Justice</t>
  </si>
  <si>
    <t>423</t>
  </si>
  <si>
    <t>environment, social, culture, well-being</t>
  </si>
  <si>
    <t xml:space="preserve">An examination of systemic topics beyond the scope of the Individuals with Disabilities Education Act (IDEA) that impact the well-being of youth and adolescents with emotional-behavioral impairments: social, cultural and environmental factors; home disruptions; internalized disorders; externalized disorders; and pervasive disorders. </t>
  </si>
  <si>
    <t>Beyond Behavior</t>
  </si>
  <si>
    <t>449</t>
  </si>
  <si>
    <t>SPEI</t>
  </si>
  <si>
    <t>Special Education &amp; Communication Sciences and Disorders</t>
  </si>
  <si>
    <t>culure, society, equity</t>
  </si>
  <si>
    <t xml:space="preserve">A study of the interactive relationship between schools and society, and the development of a culturally responsible pedagogy. Special emphasis on educational equity and the theoretical foundations of multicultural education. </t>
  </si>
  <si>
    <t>Schools for a Diverse and Democratic Society</t>
  </si>
  <si>
    <t>328W</t>
  </si>
  <si>
    <t>SFCE</t>
  </si>
  <si>
    <t>Teacher Education</t>
  </si>
  <si>
    <t>poverty, health political</t>
  </si>
  <si>
    <t xml:space="preserve">This interdisciplinary course examines international connections between poverty, human rights, and health, focusing on how social/political structures and public policies affect human well-being. Prerequisite for PLSC 391L5/HLAD 391L5, experiential learning through a class trip to a developing country to meet community organizers and policy specialists working on poverty and health issues. </t>
  </si>
  <si>
    <t>Poverty, Human Rights and Health</t>
  </si>
  <si>
    <t>390</t>
  </si>
  <si>
    <t>PLSC</t>
  </si>
  <si>
    <t>Political Science</t>
  </si>
  <si>
    <t>violence, social injustice</t>
  </si>
  <si>
    <t xml:space="preserve">Examines political violence and revolution in comparative and international perspective. Considers theories and cases of structural violence rooted in social injustice; diverse forms and motives of political violence (such as war, rebellion, terrorism, ethnic conflict, national liberation); patterns and cycles of violence and non-violent alternatives; and the dynamics of revolution. </t>
  </si>
  <si>
    <t>Political Violence and Revolution</t>
  </si>
  <si>
    <t>308</t>
  </si>
  <si>
    <t xml:space="preserve">This course is a survey of the philosophy of the Buddhist tradition, beginning with its origins in India and examining its developments in India and across Asia. Students will be introduced to major issues, figures, and texts of the tradition. Students will also examine enduring issues of social justice in America through the lens of Engaged Buddhism. </t>
  </si>
  <si>
    <t>Philosophy of Buddhism</t>
  </si>
  <si>
    <t>292</t>
  </si>
  <si>
    <t>PHIL</t>
  </si>
  <si>
    <t>History &amp; Philosophy</t>
  </si>
  <si>
    <t>cultural, racial, gender bias</t>
  </si>
  <si>
    <t xml:space="preserve">The course aims to develop an understanding of the product development process and the tools needed by individuals to be a part of a successful design team. Methods discussed include brainstorming, conflict resolution for effective decision making, and cultural, racial, and gender bias and how they affect teamwork and the final product. </t>
  </si>
  <si>
    <t>Teamwork in Product Design and Development</t>
  </si>
  <si>
    <t>156</t>
  </si>
  <si>
    <t>PDET</t>
  </si>
  <si>
    <t>Engineering</t>
  </si>
  <si>
    <t>environment, culture, social</t>
  </si>
  <si>
    <t>6 hrs</t>
  </si>
  <si>
    <t xml:space="preserve">Students will have opportunities to learn methods of evaluating occupational performance issues present in selected conditions that affect the child from birth to adolescence. The effect of environmental, cultural, and social factors on occupational performance is emphasized. Students use critical thinking skills to develop intervention plans using theoretically sound techniques. </t>
  </si>
  <si>
    <t>Programming I</t>
  </si>
  <si>
    <t>419</t>
  </si>
  <si>
    <t>OCTH</t>
  </si>
  <si>
    <t>Health Sciences</t>
  </si>
  <si>
    <t>culture, health, diverse</t>
  </si>
  <si>
    <t xml:space="preserve">This course applies the concepts and principles from nursing and public health sciences. The course explores levels of prevention, health promotion, injury prevention, interdisciplinary practice, case finding, case coordination, ethical decision-making, community referrals, and cultural practices for diverse groups of people across the lifespan. </t>
  </si>
  <si>
    <t>Community Health Nursing</t>
  </si>
  <si>
    <t>450</t>
  </si>
  <si>
    <t>NURS</t>
  </si>
  <si>
    <t>Nursing</t>
  </si>
  <si>
    <t xml:space="preserve">This course serves to compliment the theoretical, philosophical, and conceptual foundations of leadership, and the application of styles approaches to leadership related to humanities, natural sciences, behavioral science, education, business, human services, and social curricula. The leaders of today and tomorrow need to understand the dynamics of cross-cultural interactions so they may effectively guide their organizations in an ethical way. This course provides an introduction to leadership geared across cultures with an emphasis on social justice. Specifically, it focuses understanding yourself and the culture from which you come and how these affect your understanding of other cultures as you attempt to make your community a better place. The ability to see challenges from multiple perspectives is one of the hallmarks of a liberal arts curriculum that prioritizes the development of critical thinking skills. This course challenges each student to broaden and deepen one's ability to use different filters to understand human behavior and apply leadership to all facets of life. </t>
  </si>
  <si>
    <t>Emerging as a Culturally Competent Leader</t>
  </si>
  <si>
    <t>301L2</t>
  </si>
  <si>
    <t>LEAD</t>
  </si>
  <si>
    <t>Leadership &amp; Counseling</t>
  </si>
  <si>
    <t>energy conservation</t>
  </si>
  <si>
    <t xml:space="preserve">Introduction to lighting design for interior environments. Emphasis on lighting design fundamentals, the lighting design process, light sources and energy conservation. Application: Retail lighting design. </t>
  </si>
  <si>
    <t>Lighting Systems for Interior Designers</t>
  </si>
  <si>
    <t>317</t>
  </si>
  <si>
    <t>IDE</t>
  </si>
  <si>
    <t>Visual and Built Environments</t>
  </si>
  <si>
    <t>environment</t>
  </si>
  <si>
    <t xml:space="preserve">Introduction to environment and behavior and psychosocial theories as they apply to the design of interior environments. Emphasis: Environment and behavior and psychosocial theories, as relevant to environmentally responsible design, as a platform for exploration of environmentally responsible design in interior design practices. </t>
  </si>
  <si>
    <t>Interior Design Theory II</t>
  </si>
  <si>
    <t>122</t>
  </si>
  <si>
    <t xml:space="preserve">Investigation of characteristics, properties, and uses of materials and components specified by the interior designer. Emphasis: Life cycle analysis of interior finishes, furnishings and equipment (FF&amp;E) with discussion of relevant environmentally responsible design considerations. </t>
  </si>
  <si>
    <t>Interior Design Materials and Components</t>
  </si>
  <si>
    <t>121</t>
  </si>
  <si>
    <t>global, social, culture</t>
  </si>
  <si>
    <t>1.5 hrs</t>
  </si>
  <si>
    <t xml:space="preserve">This course examines business ethics as applied internationally. The course focuses on compliance with laws mandating ethical standards in international business situations; business ethics as applied globally relative to different cultures and countries; and global corporate social responsibility. </t>
  </si>
  <si>
    <t>International Business Ethics</t>
  </si>
  <si>
    <t>370</t>
  </si>
  <si>
    <t>IB</t>
  </si>
  <si>
    <t>Marketing</t>
  </si>
  <si>
    <t>poverty, gender, race</t>
  </si>
  <si>
    <t xml:space="preserve">This class explores the history of Detroit from Native American settlement to automobile capital, to icon of deindustrialized America. Classes will explore themes of race, gender, and poverty, using primary sources and site visits to the city to understand how Detroit's past continues to impact the legacy of America's Motor City. </t>
  </si>
  <si>
    <t>History of Detroit</t>
  </si>
  <si>
    <t>440</t>
  </si>
  <si>
    <t>HIST</t>
  </si>
  <si>
    <t xml:space="preserve">The history of the United States has in dramatic ways been a history of its inhabitants' relationships with the natural world. This course will examine how Americans, from the pre-Columbian period to the present, have perceived the natural world and acted on it and how that natural world has acted on them. </t>
  </si>
  <si>
    <t>American Environmental History</t>
  </si>
  <si>
    <t>416</t>
  </si>
  <si>
    <t>built environment, culture</t>
  </si>
  <si>
    <t xml:space="preserve">Introduction to general concepts and goals of historic preservation. The built environment as a cultural heritage resource; objectives of cultural surveys and inventories; methods of preservation, conservation, planning and interpretation. </t>
  </si>
  <si>
    <t>Historic Preservation</t>
  </si>
  <si>
    <t>335</t>
  </si>
  <si>
    <t>GHPR</t>
  </si>
  <si>
    <t>environment, health</t>
  </si>
  <si>
    <t xml:space="preserve">A study of different ways in which GIS is being used to resolve problems in the public and private sectors and in academia. Emphasis is on how GIS technology is being used in areas such as facility management, natural resource management, urban planning, environmental modeling, historical preservation, geology, health planning, etc. By working on a number of small, but realistic, projects students learn how to conceptualize GIS solutions to problems and how to professionally implement GIS projects. </t>
  </si>
  <si>
    <t>Geographic Information Systems Projects</t>
  </si>
  <si>
    <t>480</t>
  </si>
  <si>
    <t>GEOG</t>
  </si>
  <si>
    <t>environment, resource management</t>
  </si>
  <si>
    <t xml:space="preserve">Analysis of black and white and color infrared photographs for land use planning, environmental assessment, geology and resource management. Weekly lab exercises. Optional field trip. </t>
  </si>
  <si>
    <t>Aerial Photo Interpretation</t>
  </si>
  <si>
    <t>405</t>
  </si>
  <si>
    <t xml:space="preserve">Intermediate concepts and techniques in vector and raster GIS. Topics include thematic mapping, exploratory spatial data analysis, use of inferential statistics in GIS, point pattern analysis, regression modeling in GIS, modeling environmental and human geographic processes, surface interpolation and terrain analysis, map algebra, and network analysis. </t>
  </si>
  <si>
    <t>Spatial Analysis</t>
  </si>
  <si>
    <t>376</t>
  </si>
  <si>
    <t>environment, social, global</t>
  </si>
  <si>
    <t xml:space="preserve">Survey of the social studies and evaluation of methods commonly used in the teaching of social studies in the elementary grades, with special emphasis on inquiry. Types of activities most effective in the presentation of materials and the use of visual aids are featured. A study of maps and globes, controversial issues, social values, environmental education, consumer education, global education and ethnic groups is included. </t>
  </si>
  <si>
    <t>Teaching Social Studies in Elementary Schools</t>
  </si>
  <si>
    <t>348</t>
  </si>
  <si>
    <t>environment, society</t>
  </si>
  <si>
    <t xml:space="preserve">Geographic evaluation of the human imprint on the world, focusing on how peoples of various societies have approached the problems of living in their natural environments and with each other. A requirement for both the major and minor in geography. </t>
  </si>
  <si>
    <t>World Regions</t>
  </si>
  <si>
    <t>110</t>
  </si>
  <si>
    <t>environment, anthro pogenic</t>
  </si>
  <si>
    <t xml:space="preserve">An introduction to the principles of geochemistry designed for upper-level science majors. Focus will be on interactions between the natural environment and anthropogenic activities as well as discussion of current research in various aspects of geochemistry. </t>
  </si>
  <si>
    <t>Environmental Geochemistry</t>
  </si>
  <si>
    <t>422</t>
  </si>
  <si>
    <t>ESSC</t>
  </si>
  <si>
    <t>climate</t>
  </si>
  <si>
    <t xml:space="preserve">An examination of earth-sun relationships, the nature of atmospheric processes, weather, and climate. </t>
  </si>
  <si>
    <t>Weather, Climate and the Earth System</t>
  </si>
  <si>
    <t>212</t>
  </si>
  <si>
    <t xml:space="preserve">An introduction to Paleontology designed for students who are not majoring or minoring in science. Includes exploration of the scientific method in the context of Paleontology, with hands-on lab-based activities, plus overviews of major groups of life, key ecosystems, and mass extinction events during the history of the biosphere. </t>
  </si>
  <si>
    <t>Dinosaurs, Mammoths and Trilobites: An Introduction to Paleontology</t>
  </si>
  <si>
    <t>120</t>
  </si>
  <si>
    <t>diverse, poverty</t>
  </si>
  <si>
    <t xml:space="preserve">Course focuses on diverse families emphasizing young children in peril. Students will explore poverty and other critical conditions affecting families and apply knowledge of school and community resources to address young children's needs and build resilience. Students will learn and apply affective communication strategies to develop meaningful home-school-community partnerships. </t>
  </si>
  <si>
    <t>Diverse Children, Families and Communities</t>
  </si>
  <si>
    <t>307</t>
  </si>
  <si>
    <t>ECE</t>
  </si>
  <si>
    <t>built environment</t>
  </si>
  <si>
    <t xml:space="preserve">This course provides an understanding of how green building intents, strategies and technologies are considered, coordinated, implemented, and verified while designing, constructing, commissioning, and using commercial buildings in particular, and the greater built environment in general. It expands on how LEED accredited professionals oversee building certification processes, and the documents and standards required to attain LEED certification at all levels. Materials for the course derive from the United States Green Building Council's Green Building Rating System for New Constructions and Major Renovations, Reference Guides, Registered Project Checklist, and Green Building Certification Institute's web resources. This course is required for Construction Management Major. </t>
  </si>
  <si>
    <t>LEED for New Construction and Major Renovations</t>
  </si>
  <si>
    <t>CNST</t>
  </si>
  <si>
    <t>culture, social, poverty</t>
  </si>
  <si>
    <t xml:space="preserve">Students will learn to examine critically a variety of literature for young readers from around the world, and thereby to comprehend and appreciate it. History and culture of representative nations and important political and social issues- such as human rights, war, genocide, social structure, intolerance, poverty, education and religion - will be explored. The course is designed for students who intend to work with children and young adults as teachers, librarians, parents, caregivers etc. </t>
  </si>
  <si>
    <t>Global Children's Literature</t>
  </si>
  <si>
    <t>209</t>
  </si>
  <si>
    <t>CHL</t>
  </si>
  <si>
    <t>English Language &amp; Literature</t>
  </si>
  <si>
    <t>environment, energy</t>
  </si>
  <si>
    <t xml:space="preserve">A survey of environmental and energy-related problems and the ways in which chemistry may be applied to them. Important topics include air and water pollution, energy and other resources, solid wastes and recycling, and toxic chemicals. </t>
  </si>
  <si>
    <t>Environmental Chemistry</t>
  </si>
  <si>
    <t>415</t>
  </si>
  <si>
    <t>CHEM</t>
  </si>
  <si>
    <t>Chemistry</t>
  </si>
  <si>
    <t>environment, humans relate</t>
  </si>
  <si>
    <t xml:space="preserve">Examines the relevance of chemistry to the problem of how humans relate to the environment. It is designed for humanities and other non-science majors. No previous mathematics or chemistry is required. In order to satisfy four credits of Knowledge of the Disciplines - Natural Science portion of the General Education program, CHEM 116 must be taken concurrently. </t>
  </si>
  <si>
    <t>Our Environment and Its Chemistry</t>
  </si>
  <si>
    <t>115</t>
  </si>
  <si>
    <t>culture, political, racial, murder</t>
  </si>
  <si>
    <t xml:space="preserve">Culture and the Holocaust is an interdisciplinary examination of the Holocaust, the systematic murder of more than six million Jews, Slavs, Gypsies, homosexuals and others judged politically and racially undesirable by the Nazi regime of Adolf Hitler. </t>
  </si>
  <si>
    <t>Culture and the Holocaust</t>
  </si>
  <si>
    <t>206</t>
  </si>
  <si>
    <t>CASI</t>
  </si>
  <si>
    <t>Interdisciplinary (CAS)</t>
  </si>
  <si>
    <t>energy, cultural, social</t>
  </si>
  <si>
    <t xml:space="preserve">Students analyze and synthesize information from diverse sources to explore how communications, energy and medical technologies influence cultural interactions. Students explore the issues of intolerance, along with historical, social and cultural differences and how they affect interactions with those cultures in order to make informed decisions. </t>
  </si>
  <si>
    <t>Global Technologies</t>
  </si>
  <si>
    <t>170L1</t>
  </si>
  <si>
    <t>BMMT</t>
  </si>
  <si>
    <t>sustain, environment</t>
  </si>
  <si>
    <t xml:space="preserve">This course focuses on the contemporary problems and challenges faced by American and international companies as they build, sustain, and grow their businesses in diverse and global environments. </t>
  </si>
  <si>
    <t>Contemporary Business</t>
  </si>
  <si>
    <t>100</t>
  </si>
  <si>
    <t>ecosystem, climate, energy</t>
  </si>
  <si>
    <t xml:space="preserve">This course introduces fundamentals in ecosystem ecology through lecture, discussion, field and laboratory studies, and a weekend field trip. Topics covered include ecosystem processes, functions, and services, with a focus on energy flow and material cycling; links between ecosystem structure and function; trophic dynamics; spatial and temporal dynamics; climate change and other human impacts. </t>
  </si>
  <si>
    <t>Ecosystem Ecology</t>
  </si>
  <si>
    <t>BIO</t>
  </si>
  <si>
    <t>Biology</t>
  </si>
  <si>
    <t>ecosystem</t>
  </si>
  <si>
    <t xml:space="preserve">Advanced field ecology course in the theory and methods of study of wetland ecosystems. </t>
  </si>
  <si>
    <t>Wetland Ecosystems</t>
  </si>
  <si>
    <t>413</t>
  </si>
  <si>
    <t>environment, ecosystem</t>
  </si>
  <si>
    <t xml:space="preserve">This lecture course introduces the concepts involved in the study of terrestrial and aquatic communities, their physical environment, and their integration into ecosystems. Emphasis will be on properties at the ecosystems, community, and population levels. </t>
  </si>
  <si>
    <t>Ecology</t>
  </si>
  <si>
    <t>310</t>
  </si>
  <si>
    <t>sustainable, culture</t>
  </si>
  <si>
    <t xml:space="preserve">A study of the characteristics, cultural history, and current uses of plants that yield food, fiber, pharmaceuticals, and industrial products. Emphasis is placed on the roles of plants in the development of civilization. Topics such as genetically engineered food and sustainable agriculture are also discussed. </t>
  </si>
  <si>
    <t>Plants and People</t>
  </si>
  <si>
    <t>environment, culture, society, economics</t>
  </si>
  <si>
    <t xml:space="preserve">The study of human adaptations to natural and cultural environments focusing upon a variety of societies. The basic institutions of human society such as kinship, religion, law, politics and economics will be examined. </t>
  </si>
  <si>
    <t>Introduction to Cultural Anthropology</t>
  </si>
  <si>
    <t>135</t>
  </si>
  <si>
    <t>ANTH</t>
  </si>
  <si>
    <t>Sociology, Anthropology, and Criminology</t>
  </si>
  <si>
    <t>culture, social justice</t>
  </si>
  <si>
    <t xml:space="preserve">Through the study of adult development, students will consider how the aging of the world's population is affecting diverse cultures, societies - and families - across the globe. Issues of social justice and empowerment related to population aging will be addressed, particularly the social, economic, political and policy consequences. </t>
  </si>
  <si>
    <t>Around the World in 80 Years: Adult Development Across Culture</t>
  </si>
  <si>
    <t>219</t>
  </si>
  <si>
    <t>AGIN</t>
  </si>
  <si>
    <t>culture, race, diversity, economic, global, intolerance</t>
  </si>
  <si>
    <t xml:space="preserve">This course examines various theoretical approaches to the concepts of race, ethnicity, and diversity. This course offers the opportunity to acquire an understanding of the interrelated dynamics that diversity of people, culture, religious beliefs, and ideologies play in the creation of new nations; how they can determine political and/or economic alliances; how they can shape or reshape the global order; how they can influence systems of exclusion and produce practices of intolerance. </t>
  </si>
  <si>
    <t>Dimensions of Racism</t>
  </si>
  <si>
    <t>244</t>
  </si>
  <si>
    <t>AFC</t>
  </si>
  <si>
    <t>Africology &amp; African American Studies</t>
  </si>
  <si>
    <t>political, social transformation</t>
  </si>
  <si>
    <t xml:space="preserve">This course serves as a survey of Africa's contemporary political economy. In examining postcolonial developments, the course focuses on regional and national strategies for social transformation. </t>
  </si>
  <si>
    <t>Contemporary Africa: The Struggle and Prospects for Development</t>
  </si>
  <si>
    <t>313</t>
  </si>
  <si>
    <t>Courses that include 1 or more sustainability emphases and relate to a UN Sustainable Development Goal (SDG)</t>
  </si>
  <si>
    <t>f</t>
  </si>
  <si>
    <t>environment, human rights, global economics</t>
  </si>
  <si>
    <t xml:space="preserve">The theory and practice of various types of international organizations (including intergovernmental and nongovernmental). Examines their efforts to create collective solutions to problems such as security, human rights and humanitarian issues, environmental and resource challenges, and global economic governance. </t>
  </si>
  <si>
    <t>International  Organizations</t>
  </si>
  <si>
    <t>342</t>
  </si>
  <si>
    <t>environment, economic, human rights</t>
  </si>
  <si>
    <t xml:space="preserve">This course explores the content and conduct of American foreign policy. It examines American foreign policy history, theories of decision making, foreign policy actors inside and outside government, as well as specific policy areas including national security, economic prosperity, the environment, and human rights. </t>
  </si>
  <si>
    <t>American Foreign Policy Process</t>
  </si>
  <si>
    <t>327W</t>
  </si>
  <si>
    <t>environment, econonmic development, human rights, globalization</t>
  </si>
  <si>
    <t xml:space="preserve">An introduction to major theories and approaches in the study of international relations. The course considers the character of the international system, causes of conflict and war, foreign policy decision-making, determinants of economic development, and global environmental degradation. It also examines current issues such as terrorism, the protection of human rights, and globalization. </t>
  </si>
  <si>
    <t>Introduction to International Politics</t>
  </si>
  <si>
    <t>environment, global climate, social justice, poverty</t>
  </si>
  <si>
    <t xml:space="preserve">An advanced study of philosophical perspectives on value and social justice and their relevance for environmental action and policy. Specific topics, themes, or problems covered will vary. Examples include: the normative bases of global climate policy; normative perspectives on reconciling global poverty-alleviation and human development goals with environmental protection; the nature of systemic environmental racism and its redress; the plurality of values relevant to supporting and motivating environmental action and policy; complexities accompanying intergenerational environmental justice. </t>
  </si>
  <si>
    <t>Environmental Values, Justice, and Policy</t>
  </si>
  <si>
    <t>448</t>
  </si>
  <si>
    <t>sustainability, justice, environment, climate change</t>
  </si>
  <si>
    <t xml:space="preserve">An advanced course that explores the philosophical aspects of topics related to nature, the environment, and/or animal life. Possible topics include justice and the environment, ethical aspects of climate change, sustainability, conceptions of nature, the human place in nature, the philosophy of ecological restoration, and/or animals. </t>
  </si>
  <si>
    <t>Topics in Environmental Philosophy</t>
  </si>
  <si>
    <t>429W</t>
  </si>
  <si>
    <t>sustainability, environment, climate change, energy</t>
  </si>
  <si>
    <t xml:space="preserve">A course addressing ethical and other philosophical issues concerning the environment. The course introduces philosophical perspectives on the environment from a variety of traditions and perspectives, and applies these perspectives to such issues as climate change, animals rights, preservation, pollution, sustainability, population, energy and future generations. </t>
  </si>
  <si>
    <t>Environmental Ethics</t>
  </si>
  <si>
    <t>229</t>
  </si>
  <si>
    <t>environment, human rights</t>
  </si>
  <si>
    <t xml:space="preserve">An exploration of major ethical traditions from around the world in their application to particular moral issues such as reproduction, the environment, war, punishment, human rights, development, biomedical issues, and euthanasia. </t>
  </si>
  <si>
    <t>Global Ethics</t>
  </si>
  <si>
    <t>228</t>
  </si>
  <si>
    <t>violence, inequality, access to education</t>
  </si>
  <si>
    <t xml:space="preserve">This course engages in critical analysis of our society's institutions and principles. Major works of political philosophy will be considered in light of their implications for controversies linked to systemic social inequalities, such as affirmative action; freedom of speech, religion, and conscience: protest, violence, and civil disobedience; prisons and law enforcement; access to education; and immigration. </t>
  </si>
  <si>
    <t>Philosophy &amp; Society</t>
  </si>
  <si>
    <t>225</t>
  </si>
  <si>
    <t>global food distribution</t>
  </si>
  <si>
    <t xml:space="preserve">This course is an introduction to ethical issues involving food, its production and its distribution. After studying several ethical theories, students will apply those theories to food related ethical issues. Students will examine the industrialization of food production, the organic movement, the push for locally grown food, and the issue of global food distribution. </t>
  </si>
  <si>
    <t>Ethics and Food</t>
  </si>
  <si>
    <t>224</t>
  </si>
  <si>
    <t>This course currently offers a team activity where students analyze one Michigan-based companies or B-corporation based on a 5-part Green Business Criteria (based in Corporate Social Responsiblity 1) Values, 2) Positive Social Change, 3) Sustainable Supply Chain, 4) Environmental Best Practices for people, planet and profit, and 5) transparency) utilized by Green America https://www.greenamerica.org/gbn/green-business-certification/green-business-standards)</t>
  </si>
  <si>
    <t xml:space="preserve">This course is a study of principles, elements, and practices underlying effective business communication. The course focuses on approaches for planning, creating, and transmitting business information within a variety of business situations found in the global marketplace. </t>
  </si>
  <si>
    <t>Business Communication</t>
  </si>
  <si>
    <t>202</t>
  </si>
  <si>
    <t>MGMT</t>
  </si>
  <si>
    <t>Management</t>
  </si>
  <si>
    <t>sustainable, environment</t>
  </si>
  <si>
    <t xml:space="preserve">The course serves as a platform for in-depth discussions on current environmental challenges and sustainable strategies available to alleviate negative building impact. to enhance building performance, and to create a healthy indoor environment. The course is based on the LEED rating system in order to prepare interior designers to take the Green Associate exam. </t>
  </si>
  <si>
    <t>Sustainable Design: LEED for Interior Design</t>
  </si>
  <si>
    <t>407</t>
  </si>
  <si>
    <t>environment, social, culture, economic, globalization</t>
  </si>
  <si>
    <t xml:space="preserve">Focuses on the globalization phenomenon and its impact on business. Critical country factors such as economic, political, legal, social, and cultural factors as well as developmental issues of technology, environment and infrastructure and their relevance in global business will be discussed. The course also looks at the integrated and interdependent nature of business relations among nations and people. It examines components of global business such as global trade and foreign direct investment. </t>
  </si>
  <si>
    <t>Fundamentals of Global Business</t>
  </si>
  <si>
    <t>environment, economic, social</t>
  </si>
  <si>
    <t xml:space="preserve">A review of the philosophy, historical development and geographical distribution of travel and tourism. The economic, social and environmental impacts of these activities; case studies illustrating their significance from all regions of the world. </t>
  </si>
  <si>
    <t>Geography of Travel and Tourism</t>
  </si>
  <si>
    <t>sustainability, environment</t>
  </si>
  <si>
    <t xml:space="preserve">This course will provide students with a comprehensive and broad-based introduction to the world of sustainability by exploring its origins, philosophy, proponents and detractors, and its wide-reaching applications according to the valuation system of the "triple bottom line," which takes into account environmental, economic, and social equity factors when providing a measure of success. </t>
  </si>
  <si>
    <t>Thinking Sustainably</t>
  </si>
  <si>
    <t>150</t>
  </si>
  <si>
    <t>environment, but impact statements consider sustainbility according to instructor</t>
  </si>
  <si>
    <t xml:space="preserve">An examination of the program elements of environmental impact statements. Geobased data sources are explored and analyzed. Impact statements are prepared by the class and existing impact statements are evaluated. </t>
  </si>
  <si>
    <t>Environmental Assessment and Planning</t>
  </si>
  <si>
    <t>495</t>
  </si>
  <si>
    <t>environment, climate</t>
  </si>
  <si>
    <t xml:space="preserve">An introduction to the study of climate and its' variability through time. We will discuss how the climate system works, examine past climate changes and possible causes, investigate the current global warming and its effect on the environment and human population, and analyze the predicted changes for the future and possible solutions. </t>
  </si>
  <si>
    <t>Climate Change in Human Times</t>
  </si>
  <si>
    <t>105</t>
  </si>
  <si>
    <t xml:space="preserve">This team-taught, interdisciplinary course will focus on current topics in environmental science and society. The course serves to bring students together whose course of study might be focused more toward the natural sciences perspective or toward the social sciences perspective but jointly share an interest in addressing environmental issues. </t>
  </si>
  <si>
    <t>Current Topics in Environmental Science and Society</t>
  </si>
  <si>
    <t>305W</t>
  </si>
  <si>
    <t>ENVI</t>
  </si>
  <si>
    <t>environment, ecosystem, global, society</t>
  </si>
  <si>
    <t xml:space="preserve">An introduction to the biological, physical, and chemical processes that control today's environmental conditions. The global ecosystem is presented as a structure that includes human society. The understanding of both local and global environmental problems and their potential solutions is emphasized. </t>
  </si>
  <si>
    <t>Environmental Science</t>
  </si>
  <si>
    <t>107</t>
  </si>
  <si>
    <t>environment, social</t>
  </si>
  <si>
    <t xml:space="preserve">This course provides a comparative examination of the varied, complex, and evolving relationships between individuals, societies, and the environment. Consideration will be given to the way that humanities and social science disciplines treat the study of human-environmental interactions. Local, regional, national, and global environmental issues will be presented and analyzed. </t>
  </si>
  <si>
    <t>Introduction to Environment and Society</t>
  </si>
  <si>
    <t>environment, economic</t>
  </si>
  <si>
    <t xml:space="preserve">The application of economic concepts and analysis to problems of environment and management of natural resources. </t>
  </si>
  <si>
    <t>Economics of the Environment and Natural Resources</t>
  </si>
  <si>
    <t>336</t>
  </si>
  <si>
    <t>ECON</t>
  </si>
  <si>
    <t>Economics</t>
  </si>
  <si>
    <t>environment, culture</t>
  </si>
  <si>
    <t xml:space="preserve">Global food supply issues can be understood within the context of culture. This course explores factors influencing global food supply including: religion, culture, society, agricultural and livestock capabilities, environmental changes affecting food sources, malnutrition, overfeeding, fair trade agreements for growers/producers, food availability, industrialization, traditional health beliefs and intercultural communication. </t>
  </si>
  <si>
    <t>Food and Culture</t>
  </si>
  <si>
    <t>358</t>
  </si>
  <si>
    <t>DTC</t>
  </si>
  <si>
    <t>ecosystem, food webs</t>
  </si>
  <si>
    <t xml:space="preserve">Study of marine life including evolution and major marine phyla. Emphasis on ecological interactions and process vital to understanding ocean food webs, but also includes discussion of physical and chemical process of the ocean and sea water. This course increases awareness of the ocean as an extremely significant natural resource and the impact of habitat perturbation on marine organisms, and subsequent ecosystem-level consequences and feedbacks.  </t>
  </si>
  <si>
    <t>Marine Biology</t>
  </si>
  <si>
    <t>433</t>
  </si>
  <si>
    <t>biodiversity, conservation</t>
  </si>
  <si>
    <t xml:space="preserve">This course uses lectures, discussion, and off-campus field work to introduce foundational concepts in Conservation Biology. Topics include key threats to biodiversity loss (e.g., habitat fragmentation, over-harvesting, invasive species), methods to assess and ameliorate loss, and practical or ethical impediments to conservation efforts. </t>
  </si>
  <si>
    <t>Conservation Biology</t>
  </si>
  <si>
    <t>417</t>
  </si>
  <si>
    <t>environment, biodiversity</t>
  </si>
  <si>
    <t xml:space="preserve">This course introduces basic ecological principles and their application to current global environmental issues and conservation practices, emphasizing the effect of the human population explosion on the conservation and use of resources and biodiversity. </t>
  </si>
  <si>
    <t>Global Ecology and the Environment</t>
  </si>
  <si>
    <t>226</t>
  </si>
  <si>
    <t xml:space="preserve">Examines the health status of African Americans. Explores the interplay between environment, biology, and culture; folk and popular health practices; and the organization and delivery of health care. </t>
  </si>
  <si>
    <t>The Social Context of African American Health</t>
  </si>
  <si>
    <t>351</t>
  </si>
  <si>
    <t>Courses that include all areas of sustainability or is focused on sustainability or an SDG target</t>
  </si>
  <si>
    <t>focused (f) or related (r)</t>
  </si>
  <si>
    <t>keyword</t>
  </si>
  <si>
    <t>Credit Hour:</t>
  </si>
  <si>
    <t>Description</t>
  </si>
  <si>
    <t>Name</t>
  </si>
  <si>
    <t>Code</t>
  </si>
  <si>
    <t>Prefix</t>
  </si>
  <si>
    <t>Department Name</t>
  </si>
  <si>
    <t>sustain</t>
  </si>
  <si>
    <t>culture</t>
  </si>
  <si>
    <t>anthropocene</t>
  </si>
  <si>
    <t>energy</t>
  </si>
  <si>
    <t>diversity</t>
  </si>
  <si>
    <t>oppression</t>
  </si>
  <si>
    <t>violence</t>
  </si>
  <si>
    <t>ecological</t>
  </si>
  <si>
    <t>poverty</t>
  </si>
  <si>
    <t>Sustainable Major</t>
  </si>
  <si>
    <t>Graduates 20-21</t>
  </si>
  <si>
    <t>Accounting</t>
  </si>
  <si>
    <t>Accounting (BBA + MS)</t>
  </si>
  <si>
    <t>Accounting + Tax Consulting (BBA + MS)</t>
  </si>
  <si>
    <t>Accounting Information Systems</t>
  </si>
  <si>
    <t>Accounting Information Systems + Accounting (BBA + MS)</t>
  </si>
  <si>
    <t>Computer Information Systems</t>
  </si>
  <si>
    <t>Construction Management</t>
  </si>
  <si>
    <t>Economics (BBA)</t>
  </si>
  <si>
    <t>Entrepreneurship</t>
  </si>
  <si>
    <t>Finance</t>
  </si>
  <si>
    <t>General Business</t>
  </si>
  <si>
    <t>Interior Design</t>
  </si>
  <si>
    <t>International Affairs</t>
  </si>
  <si>
    <t>International Business - Accounting</t>
  </si>
  <si>
    <t>International Business - Accounting Information Systems</t>
  </si>
  <si>
    <t>International Business - Computer Information Systems</t>
  </si>
  <si>
    <t>International Business - Economics</t>
  </si>
  <si>
    <t>International Business - Entrepreneurship</t>
  </si>
  <si>
    <t>International Business - Marketing</t>
  </si>
  <si>
    <t>International Business - Supply Chain Management</t>
  </si>
  <si>
    <t>International Business Management</t>
  </si>
  <si>
    <t>International Business-Finance</t>
  </si>
  <si>
    <t>International Business-General Business</t>
  </si>
  <si>
    <t>supply chain management</t>
  </si>
  <si>
    <t>Urban and Regional Planning</t>
  </si>
  <si>
    <t>EDST</t>
  </si>
  <si>
    <t>802</t>
  </si>
  <si>
    <t>Seminar 3: Education, Communities and Globalization</t>
  </si>
  <si>
    <t xml:space="preserve">Examines the impact of globalization on children, families, communities and institutions and analyzes the economic, social and educational policies shaping public health, the environment, housing, technology, food security, work, child care, and public education. Implications for educational practice and research in diverse contexts are emphasized. </t>
  </si>
  <si>
    <t>environment, economic, social, health, food security</t>
  </si>
  <si>
    <t>617</t>
  </si>
  <si>
    <t>Social Entrepreneurship</t>
  </si>
  <si>
    <t xml:space="preserve">Social Entrepreneurship is about using entrepreneurial skills to craft innovative responses to social problems. It aims at social impact but does not exclude economic wealth creation. Social Entrepreneurship involves recognizing opportunities, combining and mobilizing resources, triggering positive change in various domains, and building sustainability. </t>
  </si>
  <si>
    <t>sustainability, economic, social</t>
  </si>
  <si>
    <t>Africology and African American Studies</t>
  </si>
  <si>
    <t>503</t>
  </si>
  <si>
    <t>Public Policy and African Americans</t>
  </si>
  <si>
    <t xml:space="preserve">This course examines the implications of major and evolving national public policies and policy alternatives for economically vulnerable and/or historically disadvantaged segments of the population, particularly African Americans. Such policies include those related to social welfare, education, campus climate, employment, mass communication, housing, affirmative action and drug and crime control. </t>
  </si>
  <si>
    <t>3 hrs</t>
  </si>
  <si>
    <t>economic, vulnerable, social</t>
  </si>
  <si>
    <t>507</t>
  </si>
  <si>
    <t>The African Political Economy</t>
  </si>
  <si>
    <t xml:space="preserve">This course serves as an advanced and critical survey of Africa's contemporary political economy. In examining post-colonial developments, the course focuses on regional and national strategies for social transformation. </t>
  </si>
  <si>
    <t>social, political economy</t>
  </si>
  <si>
    <t>Sustainability focused undergraduate courses</t>
  </si>
  <si>
    <t>Sustainability related undergraduate courses</t>
  </si>
  <si>
    <t>Courses that include all areas of sustainability or is focused on sustainability</t>
  </si>
  <si>
    <t>Sociology, Anthropology and Criminology</t>
  </si>
  <si>
    <t>CRM</t>
  </si>
  <si>
    <t>560</t>
  </si>
  <si>
    <t>Domestic Violence and Sexual Assault</t>
  </si>
  <si>
    <t xml:space="preserve">A comprehensive study of the physical, sexual and emotional abuse that disproportionately affects women. Topics include theories of violence and intervention strategies. </t>
  </si>
  <si>
    <t>violence, women</t>
  </si>
  <si>
    <t>CURR</t>
  </si>
  <si>
    <t>656</t>
  </si>
  <si>
    <t>Curriculum Design, Implementation and Evaluation</t>
  </si>
  <si>
    <t xml:space="preserve">This course hones curriculum workers skills and knowledge in designing, implementing and evaluating curriculum plans and programs, in designing in-service sessions, in writing curriculum papers and reports, and in evaluating projects. This work is framed by today's school climate that is influenced by political cultural, social, racial, ethnic and economic factors. </t>
  </si>
  <si>
    <t>culture, social, racial, political, economic</t>
  </si>
  <si>
    <t>School of Health Sciences</t>
  </si>
  <si>
    <t>638</t>
  </si>
  <si>
    <t>Cultural Nutrition and Nutritional Ecology</t>
  </si>
  <si>
    <t xml:space="preserve">A critical investigation of beliefs, cultural values, and consequent behaviors, with an emphasis on how they impact nutritional status. Examination of issues in the political, physical and social environments that impact the availability of food and nutrients in the United States' food supply. </t>
  </si>
  <si>
    <t>culture, social, political, food supply</t>
  </si>
  <si>
    <t>534</t>
  </si>
  <si>
    <t>Regional and Urban Economics</t>
  </si>
  <si>
    <t xml:space="preserve">Examination of problems of economic adjustment and development of regions, including inner city and metropolitan areas. Mass transit, public finance, housing, economic base studies, race distribution and poverty will be examined. </t>
  </si>
  <si>
    <t>poverty, economic, race</t>
  </si>
  <si>
    <t>EDPS</t>
  </si>
  <si>
    <t>Children in Poverty: Educational Implications</t>
  </si>
  <si>
    <t xml:space="preserve">This course analyzes the critical poverty conditions of young children and families, and implications for educators. Emphasis is on social-psychological development, educational advocacy and interventions that promote understanding of ethnic, cultural and socioeconomic diversity. Public policies relating to the education and well-being of children in poverty also will be explored, both nationally and internationally. </t>
  </si>
  <si>
    <t>culture, social, diverse, poverty</t>
  </si>
  <si>
    <t>Geography and Geology</t>
  </si>
  <si>
    <t>515</t>
  </si>
  <si>
    <t>Place, Race, and Ethnicity</t>
  </si>
  <si>
    <t xml:space="preserve">This graduate seminar introduces students to social theories of race and ethnicity through readings that explore the many intersections between race and ethnicity in geography, preservation, heritage interpretation, cultural memory, and tourism. Grounded in a critical race studies approach to understanding race and ethnicity, the course also emphasizes the spatial dimensions of race and the ways in which these patterns are produced through histories and geographies of privilege and oppression. </t>
  </si>
  <si>
    <t>culture, race, oppression</t>
  </si>
  <si>
    <t>558</t>
  </si>
  <si>
    <t>Adaptive Use of Historic Places</t>
  </si>
  <si>
    <t xml:space="preserve">A critical exploration of the issues raised by adaptively used older and historic places through an assessment and discussion of real-life examples via current readings and site visitations. </t>
  </si>
  <si>
    <t>adaptively use</t>
  </si>
  <si>
    <t>620</t>
  </si>
  <si>
    <t>Preservation Research Techniques</t>
  </si>
  <si>
    <t xml:space="preserve">A research-intensive course designed to address preservation-oriented research problems, involving built environment and/or cultural landscape analyses as sources of applied research skills. </t>
  </si>
  <si>
    <t>School of Nursing</t>
  </si>
  <si>
    <t>505</t>
  </si>
  <si>
    <t>Health Status Trends and Health Care Delivery Systems</t>
  </si>
  <si>
    <t xml:space="preserve">Focuses on health care as a complex social system. National health status trends and their impacts at the local level will be explored. The course will include advanced evaluation of the economic, legal, ethical, political and technical dimensions of health care systems as environments for delivery of client services. </t>
  </si>
  <si>
    <t>national health care, social, economic</t>
  </si>
  <si>
    <t>640</t>
  </si>
  <si>
    <t>Peace Education</t>
  </si>
  <si>
    <t xml:space="preserve">Examines history, central concepts, scholarship and practices of peace education within the larges framework of international education with its sub-fields of multicultural studies, development education, environmental education and human rights education. Examines key thinkers, theories and movements in the field, with a particular focus on conflict resolution and case studies. </t>
  </si>
  <si>
    <t>environment, culture, human rights</t>
  </si>
  <si>
    <t>655</t>
  </si>
  <si>
    <t>Education for Justice: Toward a Diverse, Democratic and Sustainable Society</t>
  </si>
  <si>
    <t xml:space="preserve">A study of the interactive relationship between schools and society, the theoretical foundations of multicultural education, and all forms of justice, including social, linguistic, and ecological. </t>
  </si>
  <si>
    <t>culture, justice, ecological</t>
  </si>
  <si>
    <t>School of Health Promotion and Human Performance</t>
  </si>
  <si>
    <t>SMGT</t>
  </si>
  <si>
    <t>562</t>
  </si>
  <si>
    <t>Facility Planning and Development</t>
  </si>
  <si>
    <t xml:space="preserve">This course provides the students with an examination of the functions of planning, management, evaluation, maintenance, operations, and situational analysis as they relate to facility management in physical education, athletics, and recreation. Students will visit off-campus facilities. </t>
  </si>
  <si>
    <t>instructor includes green buildings and corporate social responsibility</t>
  </si>
  <si>
    <t>SPGN</t>
  </si>
  <si>
    <t>510</t>
  </si>
  <si>
    <t>Introduction to Inclusive Education and Disability Studies</t>
  </si>
  <si>
    <t xml:space="preserve">An interdisciplinary exploration of the meaning of inclusion and disability in education. Review of philosophical, moral, and legal bases of inclusion; perspectives ob models of disability in culture; understanding self-determination and self-advocacy and a critical introduction to the complexity of ableism, learning, and social justice in increasingly diverse schools. </t>
  </si>
  <si>
    <t>social justice, inclusion, diverse, culture</t>
  </si>
  <si>
    <t>School of Social Work</t>
  </si>
  <si>
    <t>675</t>
  </si>
  <si>
    <t>DSM for Social Workers: Stigma and Social Justice in the Pursuit of Mental Health</t>
  </si>
  <si>
    <t xml:space="preserve">This course examines how the medical model of diagnosis perpetuates the stigmatization, oppression and disempowerment experienced by those with mental health conditions. Using a strengths-based, empowerment approach, this course teaches critical thinking in using the Diagnostic Statistical Manual of Mental Disorders (DSM)  and explores strategies for promoting social justice for people living with mental illness. </t>
  </si>
  <si>
    <t>oppression, health, social justice</t>
  </si>
  <si>
    <t>533</t>
  </si>
  <si>
    <t xml:space="preserve">This course introduces knowledge and develops skills in research and practice evaluation from a social work empowerment perspective that is sensitive to diversity and social justice. Students will develop competencies in evaluation and practice application of professional literature, research skills and methodologies, assessment and in utilizing technologies through a laboratory experience. </t>
  </si>
  <si>
    <t>social justice, diverse</t>
  </si>
  <si>
    <t>610</t>
  </si>
  <si>
    <t>Empowerment: Social Justice and Social Change</t>
  </si>
  <si>
    <t xml:space="preserve">Focuses on the societal forces contributing to oppression, and the resulting impact on individuals, communities and society. Concepts of social justice and empowerment as they relate to gender, race, class, age, sexual orientation and mental and physical status will be organizing themes. Skills will be developed in the range of social change intervention. </t>
  </si>
  <si>
    <t>oppression, social justice, gender</t>
  </si>
  <si>
    <t>646</t>
  </si>
  <si>
    <t>Social Work Practice I: Children &amp; Families</t>
  </si>
  <si>
    <t xml:space="preserve">This advanced practice course applies knowledge of diversity, social/economic justice, and theoretical frameworks to relationship-based social work interventions with children ages 0-10 and their families. Students learn how to operate as a member of a professional community, engage, assess, intervene, evaluate and adjust interventions with children and family members. </t>
  </si>
  <si>
    <t>diversity, social, economic, justice</t>
  </si>
  <si>
    <t>647</t>
  </si>
  <si>
    <t>Social Work Practice II: Youth &amp; Families</t>
  </si>
  <si>
    <t xml:space="preserve">This advanced practice course integrates professional knowledge of diversity and social/economic justice with theoretical frameworks and evidence-supported interventions with youth and their families. Students will develop the competencies necessary for engaging in effective intervention and evaluation of services with youth and family members. </t>
  </si>
  <si>
    <t>648</t>
  </si>
  <si>
    <t>Advanced Practice with Organizations &amp; Communities</t>
  </si>
  <si>
    <t xml:space="preserve">This course focuses on the organizational and community elements in child/family practice. Students learn how to engage, assess, and intervene in the larger systems that support or impinge upon child and family well-being. Students will also integrate and apply knowledge of ethics, diversity, difference, and social justice issues.  Students learn how to operate as collaborators and advocates as they expand change-focused intervention and evaluation skills. </t>
  </si>
  <si>
    <t>social justice, diversity</t>
  </si>
  <si>
    <t>659</t>
  </si>
  <si>
    <t>Mental Health Intervention in Social Work Practice</t>
  </si>
  <si>
    <t xml:space="preserve">This advanced clinical practice course focuses on skills development leading to effective intervention and treatment of individuals with serious and persistent mental illness. Utilizing core techniques and principles of cognitive behavioral therapy (CBT), particular focus is given to culturally adaptive intervention approaches that emphasize recovery, empowerment, social justice and wellbeing. </t>
  </si>
  <si>
    <t>School of Technology and Professional Services Management</t>
  </si>
  <si>
    <t>TS</t>
  </si>
  <si>
    <t>508</t>
  </si>
  <si>
    <t>Contemporary Trends in Technology and Society</t>
  </si>
  <si>
    <t xml:space="preserve">A current issues seminar on trends and issues pertaining to technology and society. Topics may include information access and control, sustainable technology developments, global trends related to social and organizational aspects of technology, and other timely topics identified by instructors. </t>
  </si>
  <si>
    <t>sustainable, global, social</t>
  </si>
  <si>
    <t>URED</t>
  </si>
  <si>
    <t>817</t>
  </si>
  <si>
    <t>Children and Families in Poverty</t>
  </si>
  <si>
    <t xml:space="preserve">Examines the impact of poverty and homelessness on children, youth, families, and communities. The course analysis poverty in relation to public policy, inequality, race and gender discrimination, and addresses critical issues confronting urban educators. There is an emphasis on educational advocacy and the creation of inclusive and diverse learning communities. </t>
  </si>
  <si>
    <t>poverty, inequality, race, gender, education</t>
  </si>
  <si>
    <t>Sustainability focused graduate courses</t>
  </si>
  <si>
    <t>Sustainability related graduate courses</t>
  </si>
  <si>
    <t>ecosystems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</si>
</sst>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000000"/>
      <name val="Calibri"/>
    </font>
    <font>
      <sz val="11"/>
      <color rgb="FF000000"/>
      <name val="Calibri"/>
      <family val="2"/>
    </font>
    <font>
      <b/>
      <sz val="11"/>
      <color rgb="FF000000"/>
      <name val="Calibri"/>
      <family val="2"/>
    </font>
    <font>
      <sz val="7"/>
      <color rgb="FF00000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9">
    <xf numFmtId="0" fontId="0" fillId="0" borderId="0" xfId="0"/>
    <xf numFmtId="0" fontId="1" fillId="0" borderId="0" xfId="1"/>
    <xf numFmtId="0" fontId="2" fillId="0" borderId="0" xfId="1" applyFont="1"/>
    <xf numFmtId="0" fontId="3" fillId="0" borderId="0" xfId="1" applyFont="1"/>
    <xf numFmtId="0" fontId="1" fillId="2" borderId="0" xfId="1" applyFill="1"/>
    <xf numFmtId="0" fontId="2" fillId="2" borderId="0" xfId="1" applyFont="1" applyFill="1"/>
    <xf numFmtId="0" fontId="4" fillId="0" borderId="0" xfId="1" applyFont="1"/>
    <xf numFmtId="0" fontId="2" fillId="0" borderId="0" xfId="0" applyFont="1"/>
    <xf numFmtId="0" fontId="3" fillId="0" borderId="0" xfId="0" applyFont="1"/>
  </cellXfs>
  <cellStyles count="2">
    <cellStyle name="Normal" xfId="0" builtinId="0"/>
    <cellStyle name="Normal 2" xfId="1" xr:uid="{85592966-68B2-4B13-972F-008DFF9D6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B81E6-1CB0-4335-992D-CE86AC8DB4A5}">
  <dimension ref="A1:I105"/>
  <sheetViews>
    <sheetView tabSelected="1" topLeftCell="A31" workbookViewId="0">
      <selection activeCell="E45" sqref="E45"/>
    </sheetView>
  </sheetViews>
  <sheetFormatPr defaultColWidth="9.1796875" defaultRowHeight="14.5" x14ac:dyDescent="0.35"/>
  <cols>
    <col min="1" max="1" width="15.7265625" style="1" customWidth="1"/>
    <col min="2" max="3" width="9.1796875" style="1"/>
    <col min="4" max="4" width="24.7265625" style="1" customWidth="1"/>
    <col min="5" max="5" width="72.453125" style="1" customWidth="1"/>
    <col min="6" max="6" width="12.453125" style="1" customWidth="1"/>
    <col min="7" max="7" width="12.81640625" style="1" customWidth="1"/>
    <col min="8" max="16384" width="9.1796875" style="1"/>
  </cols>
  <sheetData>
    <row r="1" spans="1:8" x14ac:dyDescent="0.35">
      <c r="A1" s="1" t="s">
        <v>351</v>
      </c>
      <c r="B1" s="1" t="s">
        <v>350</v>
      </c>
      <c r="C1" s="1" t="s">
        <v>349</v>
      </c>
      <c r="D1" s="1" t="s">
        <v>348</v>
      </c>
      <c r="E1" s="1" t="s">
        <v>347</v>
      </c>
      <c r="F1" s="1" t="s">
        <v>346</v>
      </c>
      <c r="G1" s="1" t="s">
        <v>345</v>
      </c>
      <c r="H1" s="2" t="s">
        <v>344</v>
      </c>
    </row>
    <row r="2" spans="1:8" x14ac:dyDescent="0.35">
      <c r="A2" s="3" t="s">
        <v>407</v>
      </c>
      <c r="E2" s="3" t="s">
        <v>343</v>
      </c>
    </row>
    <row r="3" spans="1:8" s="4" customFormat="1" x14ac:dyDescent="0.35">
      <c r="A3" s="4" t="s">
        <v>236</v>
      </c>
      <c r="B3" s="4" t="s">
        <v>235</v>
      </c>
      <c r="C3" s="4" t="s">
        <v>342</v>
      </c>
      <c r="D3" s="4" t="s">
        <v>341</v>
      </c>
      <c r="E3" s="4" t="s">
        <v>340</v>
      </c>
      <c r="F3" s="4" t="s">
        <v>2</v>
      </c>
      <c r="G3" s="5" t="s">
        <v>323</v>
      </c>
      <c r="H3" s="5" t="s">
        <v>242</v>
      </c>
    </row>
    <row r="4" spans="1:8" s="4" customFormat="1" x14ac:dyDescent="0.35">
      <c r="A4" s="4" t="s">
        <v>208</v>
      </c>
      <c r="B4" s="4" t="s">
        <v>207</v>
      </c>
      <c r="C4" s="4" t="s">
        <v>339</v>
      </c>
      <c r="D4" s="4" t="s">
        <v>338</v>
      </c>
      <c r="E4" s="4" t="s">
        <v>337</v>
      </c>
      <c r="F4" s="4" t="s">
        <v>28</v>
      </c>
      <c r="G4" s="5" t="s">
        <v>336</v>
      </c>
      <c r="H4" s="5" t="s">
        <v>242</v>
      </c>
    </row>
    <row r="5" spans="1:8" s="4" customFormat="1" x14ac:dyDescent="0.35">
      <c r="A5" s="4" t="s">
        <v>208</v>
      </c>
      <c r="B5" s="4" t="s">
        <v>207</v>
      </c>
      <c r="C5" s="4" t="s">
        <v>335</v>
      </c>
      <c r="D5" s="4" t="s">
        <v>334</v>
      </c>
      <c r="E5" s="4" t="s">
        <v>333</v>
      </c>
      <c r="F5" s="4" t="s">
        <v>28</v>
      </c>
      <c r="G5" s="5" t="s">
        <v>332</v>
      </c>
      <c r="H5" s="5" t="s">
        <v>242</v>
      </c>
    </row>
    <row r="6" spans="1:8" s="4" customFormat="1" x14ac:dyDescent="0.35">
      <c r="A6" s="4" t="s">
        <v>208</v>
      </c>
      <c r="B6" s="4" t="s">
        <v>207</v>
      </c>
      <c r="C6" s="4" t="s">
        <v>331</v>
      </c>
      <c r="D6" s="4" t="s">
        <v>330</v>
      </c>
      <c r="E6" s="4" t="s">
        <v>329</v>
      </c>
      <c r="F6" s="4" t="s">
        <v>28</v>
      </c>
      <c r="G6" s="4" t="s">
        <v>328</v>
      </c>
      <c r="H6" s="5" t="s">
        <v>242</v>
      </c>
    </row>
    <row r="7" spans="1:8" x14ac:dyDescent="0.35">
      <c r="A7" s="1" t="s">
        <v>87</v>
      </c>
      <c r="B7" s="1" t="s">
        <v>327</v>
      </c>
      <c r="C7" s="1" t="s">
        <v>326</v>
      </c>
      <c r="D7" s="1" t="s">
        <v>325</v>
      </c>
      <c r="E7" s="1" t="s">
        <v>324</v>
      </c>
      <c r="F7" s="1" t="s">
        <v>2</v>
      </c>
      <c r="G7" s="1" t="s">
        <v>323</v>
      </c>
      <c r="H7" s="2" t="s">
        <v>242</v>
      </c>
    </row>
    <row r="8" spans="1:8" s="4" customFormat="1" x14ac:dyDescent="0.35">
      <c r="A8" s="4" t="s">
        <v>322</v>
      </c>
      <c r="B8" s="4" t="s">
        <v>321</v>
      </c>
      <c r="C8" s="4" t="s">
        <v>320</v>
      </c>
      <c r="D8" s="4" t="s">
        <v>319</v>
      </c>
      <c r="E8" s="4" t="s">
        <v>318</v>
      </c>
      <c r="F8" s="4" t="s">
        <v>2</v>
      </c>
      <c r="G8" s="4" t="s">
        <v>317</v>
      </c>
      <c r="H8" s="5" t="s">
        <v>242</v>
      </c>
    </row>
    <row r="9" spans="1:8" x14ac:dyDescent="0.35">
      <c r="A9" s="1" t="s">
        <v>194</v>
      </c>
      <c r="B9" s="1" t="s">
        <v>309</v>
      </c>
      <c r="C9" s="1" t="s">
        <v>305</v>
      </c>
      <c r="D9" s="1" t="s">
        <v>316</v>
      </c>
      <c r="E9" s="1" t="s">
        <v>315</v>
      </c>
      <c r="F9" s="1" t="s">
        <v>2</v>
      </c>
      <c r="G9" s="1" t="s">
        <v>314</v>
      </c>
      <c r="H9" s="2" t="s">
        <v>242</v>
      </c>
    </row>
    <row r="10" spans="1:8" x14ac:dyDescent="0.35">
      <c r="A10" s="1" t="s">
        <v>20</v>
      </c>
      <c r="B10" s="1" t="s">
        <v>309</v>
      </c>
      <c r="C10" s="1" t="s">
        <v>313</v>
      </c>
      <c r="D10" s="1" t="s">
        <v>312</v>
      </c>
      <c r="E10" s="1" t="s">
        <v>311</v>
      </c>
      <c r="F10" s="1" t="s">
        <v>2</v>
      </c>
      <c r="G10" s="1" t="s">
        <v>310</v>
      </c>
      <c r="H10" s="2" t="s">
        <v>242</v>
      </c>
    </row>
    <row r="11" spans="1:8" x14ac:dyDescent="0.35">
      <c r="A11" s="1" t="s">
        <v>194</v>
      </c>
      <c r="B11" s="1" t="s">
        <v>309</v>
      </c>
      <c r="C11" s="1" t="s">
        <v>308</v>
      </c>
      <c r="D11" s="1" t="s">
        <v>307</v>
      </c>
      <c r="E11" s="1" t="s">
        <v>306</v>
      </c>
      <c r="F11" s="1" t="s">
        <v>2</v>
      </c>
      <c r="G11" s="1" t="s">
        <v>148</v>
      </c>
      <c r="H11" s="2" t="s">
        <v>242</v>
      </c>
    </row>
    <row r="12" spans="1:8" s="4" customFormat="1" x14ac:dyDescent="0.35">
      <c r="A12" s="4" t="s">
        <v>20</v>
      </c>
      <c r="B12" s="4" t="s">
        <v>156</v>
      </c>
      <c r="C12" s="4" t="s">
        <v>305</v>
      </c>
      <c r="D12" s="4" t="s">
        <v>304</v>
      </c>
      <c r="E12" s="4" t="s">
        <v>303</v>
      </c>
      <c r="F12" s="4" t="s">
        <v>2</v>
      </c>
      <c r="G12" s="4" t="s">
        <v>302</v>
      </c>
      <c r="H12" s="5" t="s">
        <v>242</v>
      </c>
    </row>
    <row r="13" spans="1:8" x14ac:dyDescent="0.35">
      <c r="A13" s="1" t="s">
        <v>20</v>
      </c>
      <c r="B13" s="1" t="s">
        <v>156</v>
      </c>
      <c r="C13" s="1" t="s">
        <v>301</v>
      </c>
      <c r="D13" s="1" t="s">
        <v>300</v>
      </c>
      <c r="E13" s="1" t="s">
        <v>299</v>
      </c>
      <c r="F13" s="1" t="s">
        <v>2</v>
      </c>
      <c r="G13" s="1" t="s">
        <v>298</v>
      </c>
      <c r="H13" s="2" t="s">
        <v>242</v>
      </c>
    </row>
    <row r="14" spans="1:8" x14ac:dyDescent="0.35">
      <c r="A14" s="1" t="s">
        <v>20</v>
      </c>
      <c r="B14" s="1" t="s">
        <v>136</v>
      </c>
      <c r="C14" s="1" t="s">
        <v>297</v>
      </c>
      <c r="D14" s="1" t="s">
        <v>296</v>
      </c>
      <c r="E14" s="1" t="s">
        <v>295</v>
      </c>
      <c r="F14" s="1" t="s">
        <v>2</v>
      </c>
      <c r="G14" s="1" t="s">
        <v>294</v>
      </c>
      <c r="H14" s="2" t="s">
        <v>242</v>
      </c>
    </row>
    <row r="15" spans="1:8" x14ac:dyDescent="0.35">
      <c r="A15" s="1" t="s">
        <v>20</v>
      </c>
      <c r="B15" s="1" t="s">
        <v>136</v>
      </c>
      <c r="C15" s="1" t="s">
        <v>160</v>
      </c>
      <c r="D15" s="1" t="s">
        <v>293</v>
      </c>
      <c r="E15" s="1" t="s">
        <v>292</v>
      </c>
      <c r="F15" s="1" t="s">
        <v>2</v>
      </c>
      <c r="G15" s="1" t="s">
        <v>291</v>
      </c>
      <c r="H15" s="2" t="s">
        <v>242</v>
      </c>
    </row>
    <row r="16" spans="1:8" x14ac:dyDescent="0.35">
      <c r="A16" s="1" t="s">
        <v>118</v>
      </c>
      <c r="B16" s="1" t="s">
        <v>117</v>
      </c>
      <c r="C16" s="1" t="s">
        <v>11</v>
      </c>
      <c r="D16" s="1" t="s">
        <v>290</v>
      </c>
      <c r="E16" s="1" t="s">
        <v>289</v>
      </c>
      <c r="F16" s="1" t="s">
        <v>2</v>
      </c>
      <c r="G16" s="1" t="s">
        <v>288</v>
      </c>
      <c r="H16" s="2" t="s">
        <v>242</v>
      </c>
    </row>
    <row r="17" spans="1:9" x14ac:dyDescent="0.35">
      <c r="A17" s="1" t="s">
        <v>104</v>
      </c>
      <c r="B17" s="1" t="s">
        <v>103</v>
      </c>
      <c r="C17" s="1" t="s">
        <v>287</v>
      </c>
      <c r="D17" s="1" t="s">
        <v>286</v>
      </c>
      <c r="E17" s="1" t="s">
        <v>285</v>
      </c>
      <c r="F17" s="1" t="s">
        <v>2</v>
      </c>
      <c r="G17" s="1" t="s">
        <v>284</v>
      </c>
      <c r="H17" s="2" t="s">
        <v>242</v>
      </c>
    </row>
    <row r="18" spans="1:9" x14ac:dyDescent="0.35">
      <c r="A18" s="1" t="s">
        <v>283</v>
      </c>
      <c r="B18" s="1" t="s">
        <v>282</v>
      </c>
      <c r="C18" s="1" t="s">
        <v>281</v>
      </c>
      <c r="D18" s="1" t="s">
        <v>280</v>
      </c>
      <c r="E18" s="1" t="s">
        <v>279</v>
      </c>
      <c r="F18" s="1" t="s">
        <v>2</v>
      </c>
      <c r="G18" s="6" t="s">
        <v>278</v>
      </c>
      <c r="H18" s="2" t="s">
        <v>242</v>
      </c>
    </row>
    <row r="19" spans="1:9" s="4" customFormat="1" x14ac:dyDescent="0.35">
      <c r="A19" s="4" t="s">
        <v>74</v>
      </c>
      <c r="B19" s="4" t="s">
        <v>73</v>
      </c>
      <c r="C19" s="4" t="s">
        <v>277</v>
      </c>
      <c r="D19" s="4" t="s">
        <v>276</v>
      </c>
      <c r="E19" s="4" t="s">
        <v>275</v>
      </c>
      <c r="F19" s="4" t="s">
        <v>2</v>
      </c>
      <c r="G19" s="4" t="s">
        <v>274</v>
      </c>
      <c r="H19" s="5" t="s">
        <v>242</v>
      </c>
    </row>
    <row r="20" spans="1:9" s="4" customFormat="1" x14ac:dyDescent="0.35">
      <c r="A20" s="4" t="s">
        <v>74</v>
      </c>
      <c r="B20" s="4" t="s">
        <v>73</v>
      </c>
      <c r="C20" s="4" t="s">
        <v>273</v>
      </c>
      <c r="D20" s="4" t="s">
        <v>272</v>
      </c>
      <c r="E20" s="4" t="s">
        <v>271</v>
      </c>
      <c r="F20" s="4" t="s">
        <v>2</v>
      </c>
      <c r="G20" s="5" t="s">
        <v>270</v>
      </c>
      <c r="H20" s="5" t="s">
        <v>242</v>
      </c>
    </row>
    <row r="21" spans="1:9" s="4" customFormat="1" x14ac:dyDescent="0.35">
      <c r="A21" s="4" t="s">
        <v>74</v>
      </c>
      <c r="B21" s="4" t="s">
        <v>73</v>
      </c>
      <c r="C21" s="4" t="s">
        <v>269</v>
      </c>
      <c r="D21" s="4" t="s">
        <v>268</v>
      </c>
      <c r="E21" s="4" t="s">
        <v>267</v>
      </c>
      <c r="F21" s="4" t="s">
        <v>2</v>
      </c>
      <c r="G21" s="4" t="s">
        <v>266</v>
      </c>
      <c r="H21" s="5" t="s">
        <v>242</v>
      </c>
    </row>
    <row r="22" spans="1:9" x14ac:dyDescent="0.35">
      <c r="A22" s="1" t="s">
        <v>74</v>
      </c>
      <c r="B22" s="1" t="s">
        <v>73</v>
      </c>
      <c r="C22" s="1" t="s">
        <v>265</v>
      </c>
      <c r="D22" s="1" t="s">
        <v>264</v>
      </c>
      <c r="E22" s="1" t="s">
        <v>263</v>
      </c>
      <c r="F22" s="1" t="s">
        <v>2</v>
      </c>
      <c r="G22" s="1" t="s">
        <v>262</v>
      </c>
      <c r="H22" s="2" t="s">
        <v>242</v>
      </c>
    </row>
    <row r="23" spans="1:9" x14ac:dyDescent="0.35">
      <c r="A23" s="1" t="s">
        <v>74</v>
      </c>
      <c r="B23" s="1" t="s">
        <v>73</v>
      </c>
      <c r="C23" s="1" t="s">
        <v>261</v>
      </c>
      <c r="D23" s="1" t="s">
        <v>260</v>
      </c>
      <c r="E23" s="1" t="s">
        <v>259</v>
      </c>
      <c r="F23" s="1" t="s">
        <v>2</v>
      </c>
      <c r="G23" s="1" t="s">
        <v>258</v>
      </c>
      <c r="H23" s="2" t="s">
        <v>242</v>
      </c>
    </row>
    <row r="24" spans="1:9" x14ac:dyDescent="0.35">
      <c r="A24" s="1" t="s">
        <v>74</v>
      </c>
      <c r="B24" s="1" t="s">
        <v>73</v>
      </c>
      <c r="C24" s="1" t="s">
        <v>257</v>
      </c>
      <c r="D24" s="1" t="s">
        <v>256</v>
      </c>
      <c r="E24" s="1" t="s">
        <v>255</v>
      </c>
      <c r="F24" s="1" t="s">
        <v>2</v>
      </c>
      <c r="G24" s="2" t="s">
        <v>254</v>
      </c>
      <c r="H24" s="2" t="s">
        <v>242</v>
      </c>
    </row>
    <row r="25" spans="1:9" x14ac:dyDescent="0.35">
      <c r="A25" s="1" t="s">
        <v>65</v>
      </c>
      <c r="B25" s="1" t="s">
        <v>64</v>
      </c>
      <c r="C25" s="1" t="s">
        <v>160</v>
      </c>
      <c r="D25" s="1" t="s">
        <v>253</v>
      </c>
      <c r="E25" s="1" t="s">
        <v>252</v>
      </c>
      <c r="F25" s="1" t="s">
        <v>2</v>
      </c>
      <c r="G25" s="1" t="s">
        <v>251</v>
      </c>
      <c r="H25" s="2" t="s">
        <v>242</v>
      </c>
    </row>
    <row r="26" spans="1:9" x14ac:dyDescent="0.35">
      <c r="A26" s="1" t="s">
        <v>65</v>
      </c>
      <c r="B26" s="1" t="s">
        <v>64</v>
      </c>
      <c r="C26" s="1" t="s">
        <v>250</v>
      </c>
      <c r="D26" s="1" t="s">
        <v>249</v>
      </c>
      <c r="E26" s="1" t="s">
        <v>248</v>
      </c>
      <c r="F26" s="1" t="s">
        <v>2</v>
      </c>
      <c r="G26" s="1" t="s">
        <v>247</v>
      </c>
      <c r="H26" s="2" t="s">
        <v>242</v>
      </c>
    </row>
    <row r="27" spans="1:9" x14ac:dyDescent="0.35">
      <c r="A27" s="1" t="s">
        <v>65</v>
      </c>
      <c r="B27" s="1" t="s">
        <v>64</v>
      </c>
      <c r="C27" s="1" t="s">
        <v>246</v>
      </c>
      <c r="D27" s="1" t="s">
        <v>245</v>
      </c>
      <c r="E27" s="1" t="s">
        <v>244</v>
      </c>
      <c r="F27" s="1" t="s">
        <v>2</v>
      </c>
      <c r="G27" s="1" t="s">
        <v>243</v>
      </c>
      <c r="H27" s="2" t="s">
        <v>242</v>
      </c>
      <c r="I27" s="1">
        <v>25</v>
      </c>
    </row>
    <row r="28" spans="1:9" x14ac:dyDescent="0.35">
      <c r="A28" s="3" t="s">
        <v>408</v>
      </c>
      <c r="E28" s="3" t="s">
        <v>241</v>
      </c>
      <c r="H28" s="2"/>
    </row>
    <row r="29" spans="1:9" x14ac:dyDescent="0.35">
      <c r="A29" s="1" t="s">
        <v>236</v>
      </c>
      <c r="B29" s="1" t="s">
        <v>235</v>
      </c>
      <c r="C29" s="1" t="s">
        <v>240</v>
      </c>
      <c r="D29" s="1" t="s">
        <v>239</v>
      </c>
      <c r="E29" s="1" t="s">
        <v>238</v>
      </c>
      <c r="F29" s="1" t="s">
        <v>2</v>
      </c>
      <c r="G29" s="2" t="s">
        <v>237</v>
      </c>
      <c r="H29" s="2" t="s">
        <v>0</v>
      </c>
    </row>
    <row r="30" spans="1:9" x14ac:dyDescent="0.35">
      <c r="A30" s="1" t="s">
        <v>236</v>
      </c>
      <c r="B30" s="1" t="s">
        <v>235</v>
      </c>
      <c r="C30" s="1" t="s">
        <v>234</v>
      </c>
      <c r="D30" s="1" t="s">
        <v>233</v>
      </c>
      <c r="E30" s="1" t="s">
        <v>232</v>
      </c>
      <c r="F30" s="1" t="s">
        <v>2</v>
      </c>
      <c r="G30" s="2" t="s">
        <v>231</v>
      </c>
      <c r="H30" s="2" t="s">
        <v>0</v>
      </c>
    </row>
    <row r="31" spans="1:9" x14ac:dyDescent="0.35">
      <c r="A31" s="1" t="s">
        <v>87</v>
      </c>
      <c r="B31" s="1" t="s">
        <v>230</v>
      </c>
      <c r="C31" s="1" t="s">
        <v>229</v>
      </c>
      <c r="D31" s="1" t="s">
        <v>228</v>
      </c>
      <c r="E31" s="1" t="s">
        <v>227</v>
      </c>
      <c r="F31" s="1" t="s">
        <v>2</v>
      </c>
      <c r="G31" s="2" t="s">
        <v>226</v>
      </c>
      <c r="H31" s="2" t="s">
        <v>0</v>
      </c>
    </row>
    <row r="32" spans="1:9" x14ac:dyDescent="0.35">
      <c r="A32" s="1" t="s">
        <v>225</v>
      </c>
      <c r="B32" s="1" t="s">
        <v>224</v>
      </c>
      <c r="C32" s="1" t="s">
        <v>223</v>
      </c>
      <c r="D32" s="1" t="s">
        <v>222</v>
      </c>
      <c r="E32" s="1" t="s">
        <v>221</v>
      </c>
      <c r="F32" s="1" t="s">
        <v>2</v>
      </c>
      <c r="G32" s="2" t="s">
        <v>220</v>
      </c>
      <c r="H32" s="2" t="s">
        <v>0</v>
      </c>
    </row>
    <row r="33" spans="1:8" x14ac:dyDescent="0.35">
      <c r="A33" s="1" t="s">
        <v>208</v>
      </c>
      <c r="B33" s="1" t="s">
        <v>207</v>
      </c>
      <c r="C33" s="1" t="s">
        <v>5</v>
      </c>
      <c r="D33" s="1" t="s">
        <v>219</v>
      </c>
      <c r="E33" s="1" t="s">
        <v>218</v>
      </c>
      <c r="F33" s="1" t="s">
        <v>2</v>
      </c>
      <c r="G33" s="2" t="s">
        <v>217</v>
      </c>
      <c r="H33" s="2" t="s">
        <v>0</v>
      </c>
    </row>
    <row r="34" spans="1:8" x14ac:dyDescent="0.35">
      <c r="A34" s="1" t="s">
        <v>208</v>
      </c>
      <c r="B34" s="1" t="s">
        <v>207</v>
      </c>
      <c r="C34" s="1" t="s">
        <v>216</v>
      </c>
      <c r="D34" s="1" t="s">
        <v>215</v>
      </c>
      <c r="E34" s="1" t="s">
        <v>214</v>
      </c>
      <c r="F34" s="1" t="s">
        <v>2</v>
      </c>
      <c r="G34" s="2" t="s">
        <v>213</v>
      </c>
      <c r="H34" s="2" t="s">
        <v>0</v>
      </c>
    </row>
    <row r="35" spans="1:8" x14ac:dyDescent="0.35">
      <c r="A35" s="1" t="s">
        <v>208</v>
      </c>
      <c r="B35" s="1" t="s">
        <v>207</v>
      </c>
      <c r="C35" s="1" t="s">
        <v>212</v>
      </c>
      <c r="D35" s="1" t="s">
        <v>211</v>
      </c>
      <c r="E35" s="1" t="s">
        <v>210</v>
      </c>
      <c r="F35" s="1" t="s">
        <v>28</v>
      </c>
      <c r="G35" s="2" t="s">
        <v>209</v>
      </c>
      <c r="H35" s="2" t="s">
        <v>0</v>
      </c>
    </row>
    <row r="36" spans="1:8" x14ac:dyDescent="0.35">
      <c r="A36" s="1" t="s">
        <v>208</v>
      </c>
      <c r="B36" s="1" t="s">
        <v>207</v>
      </c>
      <c r="C36" s="1" t="s">
        <v>85</v>
      </c>
      <c r="D36" s="1" t="s">
        <v>206</v>
      </c>
      <c r="E36" s="1" t="s">
        <v>205</v>
      </c>
      <c r="F36" s="1" t="s">
        <v>28</v>
      </c>
      <c r="G36" s="2" t="s">
        <v>204</v>
      </c>
      <c r="H36" s="2" t="s">
        <v>0</v>
      </c>
    </row>
    <row r="37" spans="1:8" x14ac:dyDescent="0.35">
      <c r="A37" s="1" t="s">
        <v>26</v>
      </c>
      <c r="B37" s="1" t="s">
        <v>199</v>
      </c>
      <c r="C37" s="1" t="s">
        <v>203</v>
      </c>
      <c r="D37" s="1" t="s">
        <v>202</v>
      </c>
      <c r="E37" s="1" t="s">
        <v>201</v>
      </c>
      <c r="F37" s="1" t="s">
        <v>2</v>
      </c>
      <c r="G37" s="1" t="s">
        <v>200</v>
      </c>
      <c r="H37" s="2" t="s">
        <v>0</v>
      </c>
    </row>
    <row r="38" spans="1:8" x14ac:dyDescent="0.35">
      <c r="A38" s="1" t="s">
        <v>26</v>
      </c>
      <c r="B38" s="1" t="s">
        <v>199</v>
      </c>
      <c r="C38" s="1" t="s">
        <v>198</v>
      </c>
      <c r="D38" s="1" t="s">
        <v>197</v>
      </c>
      <c r="E38" s="1" t="s">
        <v>196</v>
      </c>
      <c r="F38" s="1" t="s">
        <v>2</v>
      </c>
      <c r="G38" s="1" t="s">
        <v>195</v>
      </c>
      <c r="H38" s="2" t="s">
        <v>0</v>
      </c>
    </row>
    <row r="39" spans="1:8" x14ac:dyDescent="0.35">
      <c r="A39" s="1" t="s">
        <v>194</v>
      </c>
      <c r="B39" s="1" t="s">
        <v>193</v>
      </c>
      <c r="C39" s="1" t="s">
        <v>192</v>
      </c>
      <c r="D39" s="1" t="s">
        <v>191</v>
      </c>
      <c r="E39" s="1" t="s">
        <v>190</v>
      </c>
      <c r="F39" s="1" t="s">
        <v>2</v>
      </c>
      <c r="G39" s="1" t="s">
        <v>189</v>
      </c>
      <c r="H39" s="2" t="s">
        <v>0</v>
      </c>
    </row>
    <row r="40" spans="1:8" x14ac:dyDescent="0.35">
      <c r="A40" s="1" t="s">
        <v>184</v>
      </c>
      <c r="B40" s="1" t="s">
        <v>183</v>
      </c>
      <c r="C40" s="1" t="s">
        <v>188</v>
      </c>
      <c r="D40" s="1" t="s">
        <v>187</v>
      </c>
      <c r="E40" s="1" t="s">
        <v>186</v>
      </c>
      <c r="F40" s="1" t="s">
        <v>2</v>
      </c>
      <c r="G40" s="1" t="s">
        <v>185</v>
      </c>
      <c r="H40" s="2" t="s">
        <v>0</v>
      </c>
    </row>
    <row r="41" spans="1:8" x14ac:dyDescent="0.35">
      <c r="A41" s="1" t="s">
        <v>184</v>
      </c>
      <c r="B41" s="1" t="s">
        <v>183</v>
      </c>
      <c r="C41" s="1" t="s">
        <v>182</v>
      </c>
      <c r="D41" s="1" t="s">
        <v>181</v>
      </c>
      <c r="E41" s="1" t="s">
        <v>180</v>
      </c>
      <c r="F41" s="1" t="s">
        <v>2</v>
      </c>
      <c r="G41" s="1" t="s">
        <v>179</v>
      </c>
      <c r="H41" s="2" t="s">
        <v>0</v>
      </c>
    </row>
    <row r="42" spans="1:8" x14ac:dyDescent="0.35">
      <c r="A42" s="1" t="s">
        <v>178</v>
      </c>
      <c r="B42" s="1" t="s">
        <v>177</v>
      </c>
      <c r="C42" s="1" t="s">
        <v>176</v>
      </c>
      <c r="D42" s="1" t="s">
        <v>175</v>
      </c>
      <c r="E42" s="1" t="s">
        <v>174</v>
      </c>
      <c r="F42" s="1" t="s">
        <v>2</v>
      </c>
      <c r="G42" s="1" t="s">
        <v>173</v>
      </c>
      <c r="H42" s="2" t="s">
        <v>0</v>
      </c>
    </row>
    <row r="43" spans="1:8" x14ac:dyDescent="0.35">
      <c r="A43" s="1" t="s">
        <v>104</v>
      </c>
      <c r="B43" s="1" t="s">
        <v>172</v>
      </c>
      <c r="C43" s="1" t="s">
        <v>122</v>
      </c>
      <c r="D43" s="1" t="s">
        <v>171</v>
      </c>
      <c r="E43" s="1" t="s">
        <v>170</v>
      </c>
      <c r="F43" s="1" t="s">
        <v>2</v>
      </c>
      <c r="G43" s="1" t="s">
        <v>169</v>
      </c>
      <c r="H43" s="2" t="s">
        <v>0</v>
      </c>
    </row>
    <row r="44" spans="1:8" x14ac:dyDescent="0.35">
      <c r="A44" s="1" t="s">
        <v>59</v>
      </c>
      <c r="B44" s="1" t="s">
        <v>168</v>
      </c>
      <c r="C44" s="1" t="s">
        <v>167</v>
      </c>
      <c r="D44" s="1" t="s">
        <v>166</v>
      </c>
      <c r="E44" s="1" t="s">
        <v>165</v>
      </c>
      <c r="F44" s="1" t="s">
        <v>2</v>
      </c>
      <c r="G44" s="2" t="s">
        <v>164</v>
      </c>
      <c r="H44" s="2" t="s">
        <v>0</v>
      </c>
    </row>
    <row r="45" spans="1:8" x14ac:dyDescent="0.35">
      <c r="A45" s="1" t="s">
        <v>20</v>
      </c>
      <c r="B45" s="1" t="s">
        <v>156</v>
      </c>
      <c r="C45" s="1" t="s">
        <v>163</v>
      </c>
      <c r="D45" s="1" t="s">
        <v>162</v>
      </c>
      <c r="E45" s="1" t="s">
        <v>161</v>
      </c>
      <c r="F45" s="1" t="s">
        <v>28</v>
      </c>
      <c r="G45" s="1" t="s">
        <v>509</v>
      </c>
      <c r="H45" s="2" t="s">
        <v>0</v>
      </c>
    </row>
    <row r="46" spans="1:8" x14ac:dyDescent="0.35">
      <c r="A46" s="1" t="s">
        <v>20</v>
      </c>
      <c r="B46" s="1" t="s">
        <v>156</v>
      </c>
      <c r="C46" s="1" t="s">
        <v>160</v>
      </c>
      <c r="D46" s="1" t="s">
        <v>159</v>
      </c>
      <c r="E46" s="1" t="s">
        <v>158</v>
      </c>
      <c r="F46" s="1" t="s">
        <v>2</v>
      </c>
      <c r="G46" s="1" t="s">
        <v>157</v>
      </c>
      <c r="H46" s="2" t="s">
        <v>0</v>
      </c>
    </row>
    <row r="47" spans="1:8" x14ac:dyDescent="0.35">
      <c r="A47" s="1" t="s">
        <v>20</v>
      </c>
      <c r="B47" s="1" t="s">
        <v>156</v>
      </c>
      <c r="C47" s="1" t="s">
        <v>155</v>
      </c>
      <c r="D47" s="1" t="s">
        <v>154</v>
      </c>
      <c r="E47" s="1" t="s">
        <v>153</v>
      </c>
      <c r="F47" s="1" t="s">
        <v>2</v>
      </c>
      <c r="G47" s="1" t="s">
        <v>152</v>
      </c>
      <c r="H47" s="2" t="s">
        <v>0</v>
      </c>
    </row>
    <row r="48" spans="1:8" x14ac:dyDescent="0.35">
      <c r="A48" s="1" t="s">
        <v>20</v>
      </c>
      <c r="B48" s="1" t="s">
        <v>136</v>
      </c>
      <c r="C48" s="1" t="s">
        <v>151</v>
      </c>
      <c r="D48" s="1" t="s">
        <v>150</v>
      </c>
      <c r="E48" s="1" t="s">
        <v>149</v>
      </c>
      <c r="F48" s="1" t="s">
        <v>2</v>
      </c>
      <c r="G48" s="1" t="s">
        <v>148</v>
      </c>
      <c r="H48" s="2" t="s">
        <v>0</v>
      </c>
    </row>
    <row r="49" spans="1:8" x14ac:dyDescent="0.35">
      <c r="A49" s="1" t="s">
        <v>20</v>
      </c>
      <c r="B49" s="1" t="s">
        <v>136</v>
      </c>
      <c r="C49" s="1" t="s">
        <v>147</v>
      </c>
      <c r="D49" s="1" t="s">
        <v>146</v>
      </c>
      <c r="E49" s="1" t="s">
        <v>145</v>
      </c>
      <c r="F49" s="1" t="s">
        <v>2</v>
      </c>
      <c r="G49" s="1" t="s">
        <v>144</v>
      </c>
      <c r="H49" s="2" t="s">
        <v>0</v>
      </c>
    </row>
    <row r="50" spans="1:8" x14ac:dyDescent="0.35">
      <c r="A50" s="1" t="s">
        <v>20</v>
      </c>
      <c r="B50" s="1" t="s">
        <v>136</v>
      </c>
      <c r="C50" s="1" t="s">
        <v>143</v>
      </c>
      <c r="D50" s="1" t="s">
        <v>142</v>
      </c>
      <c r="E50" s="1" t="s">
        <v>141</v>
      </c>
      <c r="F50" s="1" t="s">
        <v>2</v>
      </c>
      <c r="G50" s="1" t="s">
        <v>105</v>
      </c>
      <c r="H50" s="2" t="s">
        <v>0</v>
      </c>
    </row>
    <row r="51" spans="1:8" x14ac:dyDescent="0.35">
      <c r="A51" s="1" t="s">
        <v>20</v>
      </c>
      <c r="B51" s="1" t="s">
        <v>136</v>
      </c>
      <c r="C51" s="1" t="s">
        <v>140</v>
      </c>
      <c r="D51" s="1" t="s">
        <v>139</v>
      </c>
      <c r="E51" s="1" t="s">
        <v>138</v>
      </c>
      <c r="F51" s="1" t="s">
        <v>2</v>
      </c>
      <c r="G51" s="2" t="s">
        <v>137</v>
      </c>
      <c r="H51" s="2" t="s">
        <v>0</v>
      </c>
    </row>
    <row r="52" spans="1:8" x14ac:dyDescent="0.35">
      <c r="A52" s="1" t="s">
        <v>20</v>
      </c>
      <c r="B52" s="1" t="s">
        <v>136</v>
      </c>
      <c r="C52" s="1" t="s">
        <v>135</v>
      </c>
      <c r="D52" s="1" t="s">
        <v>134</v>
      </c>
      <c r="E52" s="1" t="s">
        <v>133</v>
      </c>
      <c r="F52" s="1" t="s">
        <v>2</v>
      </c>
      <c r="G52" s="1" t="s">
        <v>132</v>
      </c>
      <c r="H52" s="2" t="s">
        <v>0</v>
      </c>
    </row>
    <row r="53" spans="1:8" x14ac:dyDescent="0.35">
      <c r="A53" s="1" t="s">
        <v>20</v>
      </c>
      <c r="B53" s="1" t="s">
        <v>131</v>
      </c>
      <c r="C53" s="1" t="s">
        <v>130</v>
      </c>
      <c r="D53" s="1" t="s">
        <v>129</v>
      </c>
      <c r="E53" s="1" t="s">
        <v>128</v>
      </c>
      <c r="F53" s="1" t="s">
        <v>2</v>
      </c>
      <c r="G53" s="1" t="s">
        <v>127</v>
      </c>
      <c r="H53" s="2" t="s">
        <v>0</v>
      </c>
    </row>
    <row r="54" spans="1:8" x14ac:dyDescent="0.35">
      <c r="A54" s="1" t="s">
        <v>74</v>
      </c>
      <c r="B54" s="1" t="s">
        <v>123</v>
      </c>
      <c r="C54" s="1" t="s">
        <v>126</v>
      </c>
      <c r="D54" s="1" t="s">
        <v>125</v>
      </c>
      <c r="E54" s="1" t="s">
        <v>124</v>
      </c>
      <c r="F54" s="1" t="s">
        <v>2</v>
      </c>
      <c r="G54" s="1" t="s">
        <v>105</v>
      </c>
      <c r="H54" s="2" t="s">
        <v>0</v>
      </c>
    </row>
    <row r="55" spans="1:8" x14ac:dyDescent="0.35">
      <c r="A55" s="1" t="s">
        <v>74</v>
      </c>
      <c r="B55" s="1" t="s">
        <v>123</v>
      </c>
      <c r="C55" s="1" t="s">
        <v>122</v>
      </c>
      <c r="D55" s="1" t="s">
        <v>121</v>
      </c>
      <c r="E55" s="1" t="s">
        <v>120</v>
      </c>
      <c r="F55" s="1" t="s">
        <v>2</v>
      </c>
      <c r="G55" s="2" t="s">
        <v>119</v>
      </c>
      <c r="H55" s="2" t="s">
        <v>0</v>
      </c>
    </row>
    <row r="56" spans="1:8" x14ac:dyDescent="0.35">
      <c r="A56" s="1" t="s">
        <v>118</v>
      </c>
      <c r="B56" s="1" t="s">
        <v>117</v>
      </c>
      <c r="C56" s="1" t="s">
        <v>116</v>
      </c>
      <c r="D56" s="1" t="s">
        <v>115</v>
      </c>
      <c r="E56" s="1" t="s">
        <v>114</v>
      </c>
      <c r="F56" s="1" t="s">
        <v>113</v>
      </c>
      <c r="G56" s="1" t="s">
        <v>112</v>
      </c>
      <c r="H56" s="2" t="s">
        <v>0</v>
      </c>
    </row>
    <row r="57" spans="1:8" x14ac:dyDescent="0.35">
      <c r="A57" s="1" t="s">
        <v>104</v>
      </c>
      <c r="B57" s="1" t="s">
        <v>103</v>
      </c>
      <c r="C57" s="1" t="s">
        <v>111</v>
      </c>
      <c r="D57" s="1" t="s">
        <v>110</v>
      </c>
      <c r="E57" s="1" t="s">
        <v>109</v>
      </c>
      <c r="F57" s="1" t="s">
        <v>2</v>
      </c>
      <c r="G57" s="1" t="s">
        <v>105</v>
      </c>
      <c r="H57" s="2" t="s">
        <v>0</v>
      </c>
    </row>
    <row r="58" spans="1:8" x14ac:dyDescent="0.35">
      <c r="A58" s="1" t="s">
        <v>104</v>
      </c>
      <c r="B58" s="1" t="s">
        <v>103</v>
      </c>
      <c r="C58" s="1" t="s">
        <v>108</v>
      </c>
      <c r="D58" s="1" t="s">
        <v>107</v>
      </c>
      <c r="E58" s="1" t="s">
        <v>106</v>
      </c>
      <c r="F58" s="1" t="s">
        <v>2</v>
      </c>
      <c r="G58" s="1" t="s">
        <v>105</v>
      </c>
      <c r="H58" s="2" t="s">
        <v>0</v>
      </c>
    </row>
    <row r="59" spans="1:8" x14ac:dyDescent="0.35">
      <c r="A59" s="1" t="s">
        <v>104</v>
      </c>
      <c r="B59" s="1" t="s">
        <v>103</v>
      </c>
      <c r="C59" s="1" t="s">
        <v>102</v>
      </c>
      <c r="D59" s="1" t="s">
        <v>101</v>
      </c>
      <c r="E59" s="1" t="s">
        <v>100</v>
      </c>
      <c r="F59" s="1" t="s">
        <v>2</v>
      </c>
      <c r="G59" s="1" t="s">
        <v>99</v>
      </c>
      <c r="H59" s="2" t="s">
        <v>0</v>
      </c>
    </row>
    <row r="60" spans="1:8" x14ac:dyDescent="0.35">
      <c r="A60" s="1" t="s">
        <v>98</v>
      </c>
      <c r="B60" s="1" t="s">
        <v>97</v>
      </c>
      <c r="C60" s="1" t="s">
        <v>96</v>
      </c>
      <c r="D60" s="1" t="s">
        <v>95</v>
      </c>
      <c r="E60" s="1" t="s">
        <v>94</v>
      </c>
      <c r="F60" s="1" t="s">
        <v>2</v>
      </c>
      <c r="G60" s="2" t="s">
        <v>43</v>
      </c>
      <c r="H60" s="2" t="s">
        <v>0</v>
      </c>
    </row>
    <row r="61" spans="1:8" x14ac:dyDescent="0.35">
      <c r="A61" s="1" t="s">
        <v>93</v>
      </c>
      <c r="B61" s="1" t="s">
        <v>92</v>
      </c>
      <c r="C61" s="1" t="s">
        <v>91</v>
      </c>
      <c r="D61" s="1" t="s">
        <v>90</v>
      </c>
      <c r="E61" s="1" t="s">
        <v>89</v>
      </c>
      <c r="F61" s="1" t="s">
        <v>2</v>
      </c>
      <c r="G61" s="1" t="s">
        <v>88</v>
      </c>
      <c r="H61" s="2" t="s">
        <v>0</v>
      </c>
    </row>
    <row r="62" spans="1:8" x14ac:dyDescent="0.35">
      <c r="A62" s="1" t="s">
        <v>87</v>
      </c>
      <c r="B62" s="1" t="s">
        <v>86</v>
      </c>
      <c r="C62" s="1" t="s">
        <v>85</v>
      </c>
      <c r="D62" s="1" t="s">
        <v>84</v>
      </c>
      <c r="E62" s="1" t="s">
        <v>83</v>
      </c>
      <c r="F62" s="1" t="s">
        <v>82</v>
      </c>
      <c r="G62" s="1" t="s">
        <v>81</v>
      </c>
      <c r="H62" s="2" t="s">
        <v>0</v>
      </c>
    </row>
    <row r="63" spans="1:8" x14ac:dyDescent="0.35">
      <c r="A63" s="1" t="s">
        <v>80</v>
      </c>
      <c r="B63" s="1" t="s">
        <v>79</v>
      </c>
      <c r="C63" s="1" t="s">
        <v>78</v>
      </c>
      <c r="D63" s="1" t="s">
        <v>77</v>
      </c>
      <c r="E63" s="1" t="s">
        <v>76</v>
      </c>
      <c r="F63" s="1" t="s">
        <v>28</v>
      </c>
      <c r="G63" s="1" t="s">
        <v>75</v>
      </c>
      <c r="H63" s="2" t="s">
        <v>0</v>
      </c>
    </row>
    <row r="64" spans="1:8" x14ac:dyDescent="0.35">
      <c r="A64" s="1" t="s">
        <v>74</v>
      </c>
      <c r="B64" s="1" t="s">
        <v>73</v>
      </c>
      <c r="C64" s="1" t="s">
        <v>72</v>
      </c>
      <c r="D64" s="1" t="s">
        <v>71</v>
      </c>
      <c r="E64" s="1" t="s">
        <v>70</v>
      </c>
      <c r="F64" s="1" t="s">
        <v>2</v>
      </c>
      <c r="G64" s="2" t="s">
        <v>43</v>
      </c>
      <c r="H64" s="2" t="s">
        <v>0</v>
      </c>
    </row>
    <row r="65" spans="1:9" x14ac:dyDescent="0.35">
      <c r="A65" s="1" t="s">
        <v>65</v>
      </c>
      <c r="B65" s="1" t="s">
        <v>64</v>
      </c>
      <c r="C65" s="1" t="s">
        <v>69</v>
      </c>
      <c r="D65" s="1" t="s">
        <v>68</v>
      </c>
      <c r="E65" s="1" t="s">
        <v>67</v>
      </c>
      <c r="F65" s="1" t="s">
        <v>2</v>
      </c>
      <c r="G65" s="2" t="s">
        <v>66</v>
      </c>
      <c r="H65" s="2" t="s">
        <v>0</v>
      </c>
    </row>
    <row r="66" spans="1:9" x14ac:dyDescent="0.35">
      <c r="A66" s="1" t="s">
        <v>65</v>
      </c>
      <c r="B66" s="1" t="s">
        <v>64</v>
      </c>
      <c r="C66" s="1" t="s">
        <v>63</v>
      </c>
      <c r="D66" s="1" t="s">
        <v>62</v>
      </c>
      <c r="E66" s="1" t="s">
        <v>61</v>
      </c>
      <c r="F66" s="1" t="s">
        <v>2</v>
      </c>
      <c r="G66" s="2" t="s">
        <v>60</v>
      </c>
      <c r="H66" s="2" t="s">
        <v>0</v>
      </c>
    </row>
    <row r="67" spans="1:9" x14ac:dyDescent="0.35">
      <c r="A67" s="1" t="s">
        <v>59</v>
      </c>
      <c r="B67" s="1" t="s">
        <v>58</v>
      </c>
      <c r="C67" s="1" t="s">
        <v>57</v>
      </c>
      <c r="D67" s="1" t="s">
        <v>56</v>
      </c>
      <c r="E67" s="1" t="s">
        <v>55</v>
      </c>
      <c r="F67" s="1" t="s">
        <v>2</v>
      </c>
      <c r="G67" s="1" t="s">
        <v>54</v>
      </c>
      <c r="H67" s="2" t="s">
        <v>0</v>
      </c>
    </row>
    <row r="68" spans="1:9" x14ac:dyDescent="0.35">
      <c r="A68" s="1" t="s">
        <v>53</v>
      </c>
      <c r="B68" s="1" t="s">
        <v>52</v>
      </c>
      <c r="C68" s="1" t="s">
        <v>51</v>
      </c>
      <c r="D68" s="1" t="s">
        <v>50</v>
      </c>
      <c r="E68" s="1" t="s">
        <v>49</v>
      </c>
      <c r="F68" s="1" t="s">
        <v>2</v>
      </c>
      <c r="G68" s="1" t="s">
        <v>48</v>
      </c>
      <c r="H68" s="2" t="s">
        <v>0</v>
      </c>
    </row>
    <row r="69" spans="1:9" x14ac:dyDescent="0.35">
      <c r="A69" s="1" t="s">
        <v>33</v>
      </c>
      <c r="B69" s="1" t="s">
        <v>42</v>
      </c>
      <c r="C69" s="1" t="s">
        <v>47</v>
      </c>
      <c r="D69" s="1" t="s">
        <v>46</v>
      </c>
      <c r="E69" s="1" t="s">
        <v>45</v>
      </c>
      <c r="F69" s="1" t="s">
        <v>44</v>
      </c>
      <c r="G69" s="2" t="s">
        <v>43</v>
      </c>
      <c r="H69" s="2" t="s">
        <v>0</v>
      </c>
    </row>
    <row r="70" spans="1:9" x14ac:dyDescent="0.35">
      <c r="A70" s="1" t="s">
        <v>33</v>
      </c>
      <c r="B70" s="1" t="s">
        <v>42</v>
      </c>
      <c r="C70" s="1" t="s">
        <v>41</v>
      </c>
      <c r="D70" s="1" t="s">
        <v>40</v>
      </c>
      <c r="E70" s="1" t="s">
        <v>39</v>
      </c>
      <c r="F70" s="1" t="s">
        <v>38</v>
      </c>
      <c r="G70" s="1" t="s">
        <v>37</v>
      </c>
      <c r="H70" s="2" t="s">
        <v>0</v>
      </c>
    </row>
    <row r="71" spans="1:9" x14ac:dyDescent="0.35">
      <c r="A71" s="1" t="s">
        <v>33</v>
      </c>
      <c r="B71" s="1" t="s">
        <v>32</v>
      </c>
      <c r="C71" s="1" t="s">
        <v>15</v>
      </c>
      <c r="D71" s="1" t="s">
        <v>36</v>
      </c>
      <c r="E71" s="1" t="s">
        <v>35</v>
      </c>
      <c r="F71" s="1" t="s">
        <v>2</v>
      </c>
      <c r="G71" s="1" t="s">
        <v>34</v>
      </c>
      <c r="H71" s="2" t="s">
        <v>0</v>
      </c>
    </row>
    <row r="72" spans="1:9" x14ac:dyDescent="0.35">
      <c r="A72" s="1" t="s">
        <v>33</v>
      </c>
      <c r="B72" s="1" t="s">
        <v>32</v>
      </c>
      <c r="C72" s="1" t="s">
        <v>31</v>
      </c>
      <c r="D72" s="1" t="s">
        <v>30</v>
      </c>
      <c r="E72" s="1" t="s">
        <v>29</v>
      </c>
      <c r="F72" s="1" t="s">
        <v>28</v>
      </c>
      <c r="G72" s="2" t="s">
        <v>27</v>
      </c>
      <c r="H72" s="2" t="s">
        <v>0</v>
      </c>
    </row>
    <row r="73" spans="1:9" x14ac:dyDescent="0.35">
      <c r="A73" s="1" t="s">
        <v>26</v>
      </c>
      <c r="B73" s="1" t="s">
        <v>25</v>
      </c>
      <c r="C73" s="1" t="s">
        <v>24</v>
      </c>
      <c r="D73" s="1" t="s">
        <v>23</v>
      </c>
      <c r="E73" s="1" t="s">
        <v>22</v>
      </c>
      <c r="F73" s="1" t="s">
        <v>2</v>
      </c>
      <c r="G73" s="1" t="s">
        <v>21</v>
      </c>
      <c r="H73" s="2" t="s">
        <v>0</v>
      </c>
    </row>
    <row r="74" spans="1:9" x14ac:dyDescent="0.35">
      <c r="A74" s="1" t="s">
        <v>20</v>
      </c>
      <c r="B74" s="1" t="s">
        <v>19</v>
      </c>
      <c r="C74" s="1" t="s">
        <v>5</v>
      </c>
      <c r="D74" s="1" t="s">
        <v>18</v>
      </c>
      <c r="E74" s="1" t="s">
        <v>17</v>
      </c>
      <c r="F74" s="1" t="s">
        <v>2</v>
      </c>
      <c r="G74" s="1" t="s">
        <v>16</v>
      </c>
      <c r="H74" s="2" t="s">
        <v>0</v>
      </c>
    </row>
    <row r="75" spans="1:9" x14ac:dyDescent="0.35">
      <c r="A75" s="1" t="s">
        <v>7</v>
      </c>
      <c r="B75" s="1" t="s">
        <v>6</v>
      </c>
      <c r="C75" s="1" t="s">
        <v>15</v>
      </c>
      <c r="D75" s="1" t="s">
        <v>14</v>
      </c>
      <c r="E75" s="1" t="s">
        <v>13</v>
      </c>
      <c r="F75" s="1" t="s">
        <v>2</v>
      </c>
      <c r="G75" s="2" t="s">
        <v>12</v>
      </c>
      <c r="H75" s="2" t="s">
        <v>0</v>
      </c>
    </row>
    <row r="76" spans="1:9" x14ac:dyDescent="0.35">
      <c r="A76" s="1" t="s">
        <v>7</v>
      </c>
      <c r="B76" s="1" t="s">
        <v>6</v>
      </c>
      <c r="C76" s="1" t="s">
        <v>11</v>
      </c>
      <c r="D76" s="1" t="s">
        <v>10</v>
      </c>
      <c r="E76" s="1" t="s">
        <v>9</v>
      </c>
      <c r="F76" s="1" t="s">
        <v>2</v>
      </c>
      <c r="G76" s="1" t="s">
        <v>8</v>
      </c>
      <c r="H76" s="2" t="s">
        <v>0</v>
      </c>
    </row>
    <row r="77" spans="1:9" x14ac:dyDescent="0.35">
      <c r="A77" s="1" t="s">
        <v>7</v>
      </c>
      <c r="B77" s="1" t="s">
        <v>6</v>
      </c>
      <c r="C77" s="1" t="s">
        <v>5</v>
      </c>
      <c r="D77" s="1" t="s">
        <v>4</v>
      </c>
      <c r="E77" s="1" t="s">
        <v>3</v>
      </c>
      <c r="F77" s="1" t="s">
        <v>2</v>
      </c>
      <c r="G77" s="2" t="s">
        <v>1</v>
      </c>
      <c r="H77" s="2" t="s">
        <v>0</v>
      </c>
      <c r="I77" s="1">
        <v>49</v>
      </c>
    </row>
    <row r="78" spans="1:9" customFormat="1" x14ac:dyDescent="0.35">
      <c r="A78" s="8" t="s">
        <v>507</v>
      </c>
      <c r="E78" s="8" t="s">
        <v>409</v>
      </c>
    </row>
    <row r="79" spans="1:9" customFormat="1" x14ac:dyDescent="0.35">
      <c r="A79" t="s">
        <v>59</v>
      </c>
      <c r="B79" t="s">
        <v>388</v>
      </c>
      <c r="C79" t="s">
        <v>389</v>
      </c>
      <c r="D79" t="s">
        <v>390</v>
      </c>
      <c r="E79" t="s">
        <v>391</v>
      </c>
      <c r="F79" t="s">
        <v>2</v>
      </c>
      <c r="G79" s="7" t="s">
        <v>392</v>
      </c>
      <c r="H79" s="7" t="s">
        <v>242</v>
      </c>
      <c r="I79" s="7"/>
    </row>
    <row r="80" spans="1:9" customFormat="1" x14ac:dyDescent="0.35">
      <c r="A80" t="s">
        <v>283</v>
      </c>
      <c r="B80" t="s">
        <v>282</v>
      </c>
      <c r="C80" t="s">
        <v>393</v>
      </c>
      <c r="D80" t="s">
        <v>394</v>
      </c>
      <c r="E80" t="s">
        <v>395</v>
      </c>
      <c r="F80" t="s">
        <v>2</v>
      </c>
      <c r="G80" s="7" t="s">
        <v>396</v>
      </c>
      <c r="H80" s="7" t="s">
        <v>242</v>
      </c>
      <c r="I80" s="7">
        <v>2</v>
      </c>
    </row>
    <row r="81" spans="1:9" customFormat="1" x14ac:dyDescent="0.35">
      <c r="A81" s="8" t="s">
        <v>508</v>
      </c>
      <c r="E81" s="8" t="s">
        <v>241</v>
      </c>
      <c r="H81" s="7"/>
    </row>
    <row r="82" spans="1:9" customFormat="1" x14ac:dyDescent="0.35">
      <c r="A82" t="s">
        <v>397</v>
      </c>
      <c r="B82" t="s">
        <v>235</v>
      </c>
      <c r="C82" t="s">
        <v>398</v>
      </c>
      <c r="D82" t="s">
        <v>399</v>
      </c>
      <c r="E82" t="s">
        <v>400</v>
      </c>
      <c r="F82" t="s">
        <v>401</v>
      </c>
      <c r="G82" s="7" t="s">
        <v>402</v>
      </c>
      <c r="H82" s="7" t="s">
        <v>0</v>
      </c>
      <c r="I82" s="7"/>
    </row>
    <row r="83" spans="1:9" customFormat="1" x14ac:dyDescent="0.35">
      <c r="A83" t="s">
        <v>397</v>
      </c>
      <c r="B83" t="s">
        <v>235</v>
      </c>
      <c r="C83" t="s">
        <v>403</v>
      </c>
      <c r="D83" t="s">
        <v>404</v>
      </c>
      <c r="E83" t="s">
        <v>405</v>
      </c>
      <c r="F83" t="s">
        <v>401</v>
      </c>
      <c r="G83" s="7" t="s">
        <v>406</v>
      </c>
      <c r="H83" s="7" t="s">
        <v>0</v>
      </c>
    </row>
    <row r="84" spans="1:9" customFormat="1" x14ac:dyDescent="0.35">
      <c r="A84" t="s">
        <v>410</v>
      </c>
      <c r="B84" t="s">
        <v>411</v>
      </c>
      <c r="C84" t="s">
        <v>412</v>
      </c>
      <c r="D84" t="s">
        <v>413</v>
      </c>
      <c r="E84" t="s">
        <v>414</v>
      </c>
      <c r="F84" t="s">
        <v>401</v>
      </c>
      <c r="G84" s="7" t="s">
        <v>415</v>
      </c>
      <c r="H84" s="7" t="s">
        <v>0</v>
      </c>
      <c r="I84" s="7"/>
    </row>
    <row r="85" spans="1:9" customFormat="1" x14ac:dyDescent="0.35">
      <c r="A85" t="s">
        <v>59</v>
      </c>
      <c r="B85" t="s">
        <v>416</v>
      </c>
      <c r="C85" t="s">
        <v>417</v>
      </c>
      <c r="D85" t="s">
        <v>418</v>
      </c>
      <c r="E85" t="s">
        <v>419</v>
      </c>
      <c r="F85" t="s">
        <v>2</v>
      </c>
      <c r="G85" s="7" t="s">
        <v>420</v>
      </c>
      <c r="H85" s="7" t="s">
        <v>0</v>
      </c>
      <c r="I85" s="7"/>
    </row>
    <row r="86" spans="1:9" customFormat="1" x14ac:dyDescent="0.35">
      <c r="A86" t="s">
        <v>421</v>
      </c>
      <c r="B86" t="s">
        <v>327</v>
      </c>
      <c r="C86" t="s">
        <v>422</v>
      </c>
      <c r="D86" t="s">
        <v>423</v>
      </c>
      <c r="E86" t="s">
        <v>424</v>
      </c>
      <c r="F86" t="s">
        <v>401</v>
      </c>
      <c r="G86" s="7" t="s">
        <v>425</v>
      </c>
      <c r="H86" s="7" t="s">
        <v>0</v>
      </c>
      <c r="I86" s="7"/>
    </row>
    <row r="87" spans="1:9" customFormat="1" x14ac:dyDescent="0.35">
      <c r="A87" t="s">
        <v>322</v>
      </c>
      <c r="B87" t="s">
        <v>321</v>
      </c>
      <c r="C87" t="s">
        <v>426</v>
      </c>
      <c r="D87" t="s">
        <v>427</v>
      </c>
      <c r="E87" t="s">
        <v>428</v>
      </c>
      <c r="F87" t="s">
        <v>2</v>
      </c>
      <c r="G87" s="7" t="s">
        <v>429</v>
      </c>
      <c r="H87" s="7" t="s">
        <v>0</v>
      </c>
      <c r="I87" s="7"/>
    </row>
    <row r="88" spans="1:9" customFormat="1" x14ac:dyDescent="0.35">
      <c r="A88" t="s">
        <v>59</v>
      </c>
      <c r="B88" t="s">
        <v>430</v>
      </c>
      <c r="C88" t="s">
        <v>393</v>
      </c>
      <c r="D88" t="s">
        <v>431</v>
      </c>
      <c r="E88" t="s">
        <v>432</v>
      </c>
      <c r="F88" t="s">
        <v>401</v>
      </c>
      <c r="G88" s="7" t="s">
        <v>433</v>
      </c>
      <c r="H88" s="7" t="s">
        <v>0</v>
      </c>
      <c r="I88" s="7"/>
    </row>
    <row r="89" spans="1:9" customFormat="1" x14ac:dyDescent="0.35">
      <c r="A89" t="s">
        <v>434</v>
      </c>
      <c r="B89" t="s">
        <v>131</v>
      </c>
      <c r="C89" t="s">
        <v>435</v>
      </c>
      <c r="D89" t="s">
        <v>436</v>
      </c>
      <c r="E89" t="s">
        <v>437</v>
      </c>
      <c r="F89" t="s">
        <v>38</v>
      </c>
      <c r="G89" s="7" t="s">
        <v>438</v>
      </c>
      <c r="H89" s="7" t="s">
        <v>0</v>
      </c>
      <c r="I89" s="7"/>
    </row>
    <row r="90" spans="1:9" customFormat="1" x14ac:dyDescent="0.35">
      <c r="A90" t="s">
        <v>434</v>
      </c>
      <c r="B90" t="s">
        <v>131</v>
      </c>
      <c r="C90" t="s">
        <v>439</v>
      </c>
      <c r="D90" t="s">
        <v>440</v>
      </c>
      <c r="E90" t="s">
        <v>441</v>
      </c>
      <c r="F90" t="s">
        <v>38</v>
      </c>
      <c r="G90" s="7" t="s">
        <v>442</v>
      </c>
      <c r="H90" s="7" t="s">
        <v>0</v>
      </c>
    </row>
    <row r="91" spans="1:9" customFormat="1" x14ac:dyDescent="0.35">
      <c r="A91" t="s">
        <v>434</v>
      </c>
      <c r="B91" t="s">
        <v>131</v>
      </c>
      <c r="C91" t="s">
        <v>443</v>
      </c>
      <c r="D91" t="s">
        <v>444</v>
      </c>
      <c r="E91" t="s">
        <v>445</v>
      </c>
      <c r="F91" t="s">
        <v>38</v>
      </c>
      <c r="G91" s="7" t="s">
        <v>127</v>
      </c>
      <c r="H91" s="7" t="s">
        <v>0</v>
      </c>
      <c r="I91" s="7"/>
    </row>
    <row r="92" spans="1:9" customFormat="1" x14ac:dyDescent="0.35">
      <c r="A92" t="s">
        <v>446</v>
      </c>
      <c r="B92" t="s">
        <v>92</v>
      </c>
      <c r="C92" t="s">
        <v>447</v>
      </c>
      <c r="D92" t="s">
        <v>448</v>
      </c>
      <c r="E92" t="s">
        <v>449</v>
      </c>
      <c r="F92" t="s">
        <v>2</v>
      </c>
      <c r="G92" s="7" t="s">
        <v>450</v>
      </c>
      <c r="H92" s="7" t="s">
        <v>0</v>
      </c>
    </row>
    <row r="93" spans="1:9" customFormat="1" x14ac:dyDescent="0.35">
      <c r="A93" t="s">
        <v>59</v>
      </c>
      <c r="B93" t="s">
        <v>58</v>
      </c>
      <c r="C93" t="s">
        <v>451</v>
      </c>
      <c r="D93" t="s">
        <v>452</v>
      </c>
      <c r="E93" t="s">
        <v>453</v>
      </c>
      <c r="F93" t="s">
        <v>2</v>
      </c>
      <c r="G93" s="7" t="s">
        <v>454</v>
      </c>
      <c r="H93" s="7" t="s">
        <v>0</v>
      </c>
    </row>
    <row r="94" spans="1:9" customFormat="1" x14ac:dyDescent="0.35">
      <c r="A94" t="s">
        <v>59</v>
      </c>
      <c r="B94" t="s">
        <v>58</v>
      </c>
      <c r="C94" t="s">
        <v>455</v>
      </c>
      <c r="D94" t="s">
        <v>456</v>
      </c>
      <c r="E94" t="s">
        <v>457</v>
      </c>
      <c r="F94" t="s">
        <v>2</v>
      </c>
      <c r="G94" s="7" t="s">
        <v>458</v>
      </c>
      <c r="H94" s="7" t="s">
        <v>0</v>
      </c>
    </row>
    <row r="95" spans="1:9" customFormat="1" x14ac:dyDescent="0.35">
      <c r="A95" t="s">
        <v>459</v>
      </c>
      <c r="B95" t="s">
        <v>460</v>
      </c>
      <c r="C95" t="s">
        <v>461</v>
      </c>
      <c r="D95" t="s">
        <v>462</v>
      </c>
      <c r="E95" t="s">
        <v>463</v>
      </c>
      <c r="F95" t="s">
        <v>2</v>
      </c>
      <c r="G95" s="7" t="s">
        <v>464</v>
      </c>
      <c r="H95" s="7" t="s">
        <v>0</v>
      </c>
    </row>
    <row r="96" spans="1:9" customFormat="1" x14ac:dyDescent="0.35">
      <c r="A96" t="s">
        <v>53</v>
      </c>
      <c r="B96" s="7" t="s">
        <v>465</v>
      </c>
      <c r="C96" t="s">
        <v>466</v>
      </c>
      <c r="D96" t="s">
        <v>467</v>
      </c>
      <c r="E96" t="s">
        <v>468</v>
      </c>
      <c r="F96" t="s">
        <v>401</v>
      </c>
      <c r="G96" s="7" t="s">
        <v>469</v>
      </c>
      <c r="H96" s="7" t="s">
        <v>0</v>
      </c>
    </row>
    <row r="97" spans="1:9" customFormat="1" x14ac:dyDescent="0.35">
      <c r="A97" t="s">
        <v>470</v>
      </c>
      <c r="B97" t="s">
        <v>42</v>
      </c>
      <c r="C97" t="s">
        <v>471</v>
      </c>
      <c r="D97" t="s">
        <v>472</v>
      </c>
      <c r="E97" t="s">
        <v>473</v>
      </c>
      <c r="F97" t="s">
        <v>38</v>
      </c>
      <c r="G97" s="7" t="s">
        <v>474</v>
      </c>
      <c r="H97" s="7" t="s">
        <v>0</v>
      </c>
    </row>
    <row r="98" spans="1:9" customFormat="1" x14ac:dyDescent="0.35">
      <c r="A98" t="s">
        <v>470</v>
      </c>
      <c r="B98" t="s">
        <v>32</v>
      </c>
      <c r="C98" t="s">
        <v>475</v>
      </c>
      <c r="D98" t="s">
        <v>30</v>
      </c>
      <c r="E98" t="s">
        <v>476</v>
      </c>
      <c r="F98" t="s">
        <v>28</v>
      </c>
      <c r="G98" s="7" t="s">
        <v>477</v>
      </c>
      <c r="H98" s="7" t="s">
        <v>0</v>
      </c>
    </row>
    <row r="99" spans="1:9" customFormat="1" x14ac:dyDescent="0.35">
      <c r="A99" t="s">
        <v>470</v>
      </c>
      <c r="B99" t="s">
        <v>32</v>
      </c>
      <c r="C99" t="s">
        <v>478</v>
      </c>
      <c r="D99" t="s">
        <v>479</v>
      </c>
      <c r="E99" t="s">
        <v>480</v>
      </c>
      <c r="F99" t="s">
        <v>38</v>
      </c>
      <c r="G99" s="7" t="s">
        <v>481</v>
      </c>
      <c r="H99" s="7" t="s">
        <v>0</v>
      </c>
    </row>
    <row r="100" spans="1:9" customFormat="1" x14ac:dyDescent="0.35">
      <c r="A100" t="s">
        <v>470</v>
      </c>
      <c r="B100" t="s">
        <v>32</v>
      </c>
      <c r="C100" t="s">
        <v>482</v>
      </c>
      <c r="D100" t="s">
        <v>483</v>
      </c>
      <c r="E100" t="s">
        <v>484</v>
      </c>
      <c r="F100" t="s">
        <v>38</v>
      </c>
      <c r="G100" s="7" t="s">
        <v>485</v>
      </c>
      <c r="H100" s="7" t="s">
        <v>0</v>
      </c>
    </row>
    <row r="101" spans="1:9" customFormat="1" x14ac:dyDescent="0.35">
      <c r="A101" t="s">
        <v>470</v>
      </c>
      <c r="B101" t="s">
        <v>32</v>
      </c>
      <c r="C101" t="s">
        <v>486</v>
      </c>
      <c r="D101" t="s">
        <v>487</v>
      </c>
      <c r="E101" t="s">
        <v>488</v>
      </c>
      <c r="F101" t="s">
        <v>38</v>
      </c>
      <c r="G101" s="7" t="s">
        <v>485</v>
      </c>
      <c r="H101" s="7" t="s">
        <v>0</v>
      </c>
    </row>
    <row r="102" spans="1:9" customFormat="1" x14ac:dyDescent="0.35">
      <c r="A102" t="s">
        <v>470</v>
      </c>
      <c r="B102" t="s">
        <v>32</v>
      </c>
      <c r="C102" t="s">
        <v>489</v>
      </c>
      <c r="D102" t="s">
        <v>490</v>
      </c>
      <c r="E102" t="s">
        <v>491</v>
      </c>
      <c r="F102" t="s">
        <v>38</v>
      </c>
      <c r="G102" s="7" t="s">
        <v>492</v>
      </c>
      <c r="H102" s="7" t="s">
        <v>0</v>
      </c>
    </row>
    <row r="103" spans="1:9" customFormat="1" x14ac:dyDescent="0.35">
      <c r="A103" t="s">
        <v>470</v>
      </c>
      <c r="B103" t="s">
        <v>32</v>
      </c>
      <c r="C103" t="s">
        <v>493</v>
      </c>
      <c r="D103" t="s">
        <v>494</v>
      </c>
      <c r="E103" t="s">
        <v>495</v>
      </c>
      <c r="F103" t="s">
        <v>38</v>
      </c>
      <c r="G103" s="7" t="s">
        <v>43</v>
      </c>
      <c r="H103" s="7" t="s">
        <v>0</v>
      </c>
    </row>
    <row r="104" spans="1:9" customFormat="1" x14ac:dyDescent="0.35">
      <c r="A104" t="s">
        <v>496</v>
      </c>
      <c r="B104" t="s">
        <v>497</v>
      </c>
      <c r="C104" t="s">
        <v>498</v>
      </c>
      <c r="D104" t="s">
        <v>499</v>
      </c>
      <c r="E104" t="s">
        <v>500</v>
      </c>
      <c r="F104" t="s">
        <v>2</v>
      </c>
      <c r="G104" s="7" t="s">
        <v>501</v>
      </c>
      <c r="H104" s="7" t="s">
        <v>0</v>
      </c>
    </row>
    <row r="105" spans="1:9" customFormat="1" x14ac:dyDescent="0.35">
      <c r="A105" t="s">
        <v>59</v>
      </c>
      <c r="B105" t="s">
        <v>502</v>
      </c>
      <c r="C105" t="s">
        <v>503</v>
      </c>
      <c r="D105" t="s">
        <v>504</v>
      </c>
      <c r="E105" t="s">
        <v>505</v>
      </c>
      <c r="F105" t="s">
        <v>2</v>
      </c>
      <c r="G105" s="7" t="s">
        <v>506</v>
      </c>
      <c r="H105" s="7" t="s">
        <v>0</v>
      </c>
      <c r="I105">
        <v>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958D-484A-4837-BD4C-AA8FFB7B4758}">
  <dimension ref="A1:A13"/>
  <sheetViews>
    <sheetView workbookViewId="0">
      <selection activeCell="A8" sqref="A8"/>
    </sheetView>
  </sheetViews>
  <sheetFormatPr defaultColWidth="9.1796875" defaultRowHeight="14.5" x14ac:dyDescent="0.35"/>
  <cols>
    <col min="1" max="16384" width="9.1796875" style="1"/>
  </cols>
  <sheetData>
    <row r="1" spans="1:1" x14ac:dyDescent="0.35">
      <c r="A1" s="2" t="s">
        <v>352</v>
      </c>
    </row>
    <row r="2" spans="1:1" x14ac:dyDescent="0.35">
      <c r="A2" s="2" t="s">
        <v>105</v>
      </c>
    </row>
    <row r="3" spans="1:1" x14ac:dyDescent="0.35">
      <c r="A3" s="2" t="s">
        <v>157</v>
      </c>
    </row>
    <row r="4" spans="1:1" x14ac:dyDescent="0.35">
      <c r="A4" s="2" t="s">
        <v>209</v>
      </c>
    </row>
    <row r="5" spans="1:1" x14ac:dyDescent="0.35">
      <c r="A5" s="2" t="s">
        <v>353</v>
      </c>
    </row>
    <row r="6" spans="1:1" x14ac:dyDescent="0.35">
      <c r="A6" s="2" t="s">
        <v>354</v>
      </c>
    </row>
    <row r="7" spans="1:1" x14ac:dyDescent="0.35">
      <c r="A7" s="2" t="s">
        <v>355</v>
      </c>
    </row>
    <row r="8" spans="1:1" x14ac:dyDescent="0.35">
      <c r="A8" s="2" t="s">
        <v>356</v>
      </c>
    </row>
    <row r="9" spans="1:1" x14ac:dyDescent="0.35">
      <c r="A9" s="2" t="s">
        <v>357</v>
      </c>
    </row>
    <row r="10" spans="1:1" x14ac:dyDescent="0.35">
      <c r="A10" s="2" t="s">
        <v>43</v>
      </c>
    </row>
    <row r="11" spans="1:1" x14ac:dyDescent="0.35">
      <c r="A11" s="2" t="s">
        <v>358</v>
      </c>
    </row>
    <row r="12" spans="1:1" x14ac:dyDescent="0.35">
      <c r="A12" s="2" t="s">
        <v>359</v>
      </c>
    </row>
    <row r="13" spans="1:1" x14ac:dyDescent="0.35">
      <c r="A13" s="2" t="s">
        <v>360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EBF-B52F-4A9A-819C-0A026674D5DA}">
  <dimension ref="A1:B30"/>
  <sheetViews>
    <sheetView workbookViewId="0">
      <selection sqref="A1:A1048576"/>
    </sheetView>
  </sheetViews>
  <sheetFormatPr defaultColWidth="9.1796875" defaultRowHeight="14.5" x14ac:dyDescent="0.35"/>
  <cols>
    <col min="1" max="1" width="47.7265625" style="1" customWidth="1"/>
    <col min="2" max="16384" width="9.1796875" style="1"/>
  </cols>
  <sheetData>
    <row r="1" spans="1:2" x14ac:dyDescent="0.35">
      <c r="A1" s="1" t="s">
        <v>361</v>
      </c>
      <c r="B1" s="1" t="s">
        <v>362</v>
      </c>
    </row>
    <row r="2" spans="1:2" x14ac:dyDescent="0.35">
      <c r="A2" s="1" t="s">
        <v>363</v>
      </c>
      <c r="B2" s="1">
        <v>55</v>
      </c>
    </row>
    <row r="3" spans="1:2" x14ac:dyDescent="0.35">
      <c r="A3" s="1" t="s">
        <v>364</v>
      </c>
      <c r="B3" s="1">
        <v>1</v>
      </c>
    </row>
    <row r="4" spans="1:2" x14ac:dyDescent="0.35">
      <c r="A4" s="1" t="s">
        <v>365</v>
      </c>
      <c r="B4" s="1">
        <v>1</v>
      </c>
    </row>
    <row r="5" spans="1:2" x14ac:dyDescent="0.35">
      <c r="A5" s="1" t="s">
        <v>366</v>
      </c>
      <c r="B5" s="1">
        <v>2</v>
      </c>
    </row>
    <row r="6" spans="1:2" x14ac:dyDescent="0.35">
      <c r="A6" s="1" t="s">
        <v>367</v>
      </c>
      <c r="B6" s="1">
        <v>24</v>
      </c>
    </row>
    <row r="7" spans="1:2" x14ac:dyDescent="0.35">
      <c r="A7" s="1" t="s">
        <v>368</v>
      </c>
      <c r="B7" s="1">
        <v>14</v>
      </c>
    </row>
    <row r="8" spans="1:2" x14ac:dyDescent="0.35">
      <c r="A8" s="1" t="s">
        <v>369</v>
      </c>
      <c r="B8" s="1">
        <v>36</v>
      </c>
    </row>
    <row r="9" spans="1:2" x14ac:dyDescent="0.35">
      <c r="A9" s="1" t="s">
        <v>370</v>
      </c>
      <c r="B9" s="1">
        <v>5</v>
      </c>
    </row>
    <row r="10" spans="1:2" x14ac:dyDescent="0.35">
      <c r="A10" s="1" t="s">
        <v>371</v>
      </c>
      <c r="B10" s="1">
        <v>12</v>
      </c>
    </row>
    <row r="11" spans="1:2" x14ac:dyDescent="0.35">
      <c r="A11" s="1" t="s">
        <v>309</v>
      </c>
      <c r="B11" s="1">
        <v>23</v>
      </c>
    </row>
    <row r="12" spans="1:2" x14ac:dyDescent="0.35">
      <c r="A12" s="1" t="s">
        <v>372</v>
      </c>
      <c r="B12" s="1">
        <v>44</v>
      </c>
    </row>
    <row r="13" spans="1:2" x14ac:dyDescent="0.35">
      <c r="A13" s="1" t="s">
        <v>373</v>
      </c>
      <c r="B13" s="1">
        <v>36</v>
      </c>
    </row>
    <row r="14" spans="1:2" x14ac:dyDescent="0.35">
      <c r="A14" s="1" t="s">
        <v>374</v>
      </c>
      <c r="B14" s="1">
        <v>18</v>
      </c>
    </row>
    <row r="15" spans="1:2" x14ac:dyDescent="0.35">
      <c r="A15" s="1" t="s">
        <v>375</v>
      </c>
      <c r="B15" s="1">
        <v>6</v>
      </c>
    </row>
    <row r="16" spans="1:2" x14ac:dyDescent="0.35">
      <c r="A16" s="1" t="s">
        <v>376</v>
      </c>
      <c r="B16" s="1">
        <v>0</v>
      </c>
    </row>
    <row r="17" spans="1:2" x14ac:dyDescent="0.35">
      <c r="A17" s="1" t="s">
        <v>377</v>
      </c>
      <c r="B17" s="1">
        <v>0</v>
      </c>
    </row>
    <row r="18" spans="1:2" x14ac:dyDescent="0.35">
      <c r="A18" s="1" t="s">
        <v>378</v>
      </c>
      <c r="B18" s="1">
        <v>0</v>
      </c>
    </row>
    <row r="19" spans="1:2" x14ac:dyDescent="0.35">
      <c r="A19" s="1" t="s">
        <v>379</v>
      </c>
      <c r="B19" s="1">
        <v>1</v>
      </c>
    </row>
    <row r="20" spans="1:2" x14ac:dyDescent="0.35">
      <c r="A20" s="1" t="s">
        <v>380</v>
      </c>
      <c r="B20" s="1">
        <v>0</v>
      </c>
    </row>
    <row r="21" spans="1:2" x14ac:dyDescent="0.35">
      <c r="A21" s="1" t="s">
        <v>381</v>
      </c>
      <c r="B21" s="1">
        <v>3</v>
      </c>
    </row>
    <row r="22" spans="1:2" x14ac:dyDescent="0.35">
      <c r="A22" s="1" t="s">
        <v>382</v>
      </c>
      <c r="B22" s="1">
        <v>1</v>
      </c>
    </row>
    <row r="23" spans="1:2" x14ac:dyDescent="0.35">
      <c r="A23" s="1" t="s">
        <v>383</v>
      </c>
      <c r="B23" s="1">
        <v>2</v>
      </c>
    </row>
    <row r="24" spans="1:2" x14ac:dyDescent="0.35">
      <c r="A24" s="1" t="s">
        <v>384</v>
      </c>
      <c r="B24" s="1">
        <v>0</v>
      </c>
    </row>
    <row r="25" spans="1:2" x14ac:dyDescent="0.35">
      <c r="A25" s="1" t="s">
        <v>385</v>
      </c>
      <c r="B25" s="1">
        <v>0</v>
      </c>
    </row>
    <row r="26" spans="1:2" x14ac:dyDescent="0.35">
      <c r="A26" s="1" t="s">
        <v>283</v>
      </c>
      <c r="B26" s="1">
        <v>105</v>
      </c>
    </row>
    <row r="27" spans="1:2" x14ac:dyDescent="0.35">
      <c r="A27" s="1" t="s">
        <v>118</v>
      </c>
      <c r="B27" s="1">
        <v>88</v>
      </c>
    </row>
    <row r="28" spans="1:2" x14ac:dyDescent="0.35">
      <c r="A28" s="1" t="s">
        <v>386</v>
      </c>
      <c r="B28" s="1">
        <v>79</v>
      </c>
    </row>
    <row r="29" spans="1:2" x14ac:dyDescent="0.35">
      <c r="A29" s="1" t="s">
        <v>387</v>
      </c>
      <c r="B29" s="1">
        <v>8</v>
      </c>
    </row>
    <row r="30" spans="1:2" x14ac:dyDescent="0.35">
      <c r="B30" s="1">
        <f>SUM(B2:B29)</f>
        <v>564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sustainability courses</vt:lpstr>
      <vt:lpstr>keyword search list</vt:lpstr>
      <vt:lpstr>Sustainable majors</vt:lpstr>
    </vt:vector>
  </TitlesOfParts>
  <Company>Eastern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Kovacs</dc:creator>
  <cp:lastModifiedBy>Thomas Kovacs</cp:lastModifiedBy>
  <dcterms:created xsi:type="dcterms:W3CDTF">2022-03-24T13:55:32Z</dcterms:created>
  <dcterms:modified xsi:type="dcterms:W3CDTF">2022-05-12T18:06:23Z</dcterms:modified>
</cp:coreProperties>
</file>