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<sst xmlns="http://schemas.openxmlformats.org/spreadsheetml/2006/main" count="50" uniqueCount="45">
  <si>
    <t/>
  </si>
  <si>
    <t>MUNICIPIO DE SANTO ANTONIO DO ITAMBÉ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</si>
  <si>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</si>
  <si>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</si>
  <si>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</si>
  <si>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</si>
  <si>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</si>
  <si>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</si>
  <si>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0070/0042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</si>
  <si>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</si>
  <si>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</si>
  <si>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</si>
  <si>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</si>
  <si>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</si>
  <si>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</si>
  <si>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</si>
  <si>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30/08/2021 13:00:00</t>
  </si>
  <si>
    <t xml:space="preserve">Objeto: </t>
  </si>
  <si>
    <t>REGISTRO DE PREÇOS PARA FUTURAS E EVENTUAIS AQUISIÇÕES DE MATA-BURROS PARA INSTALAÇÃO EM ESTRADAS VICINAIS DO MUNICÍPIO DE SANTO ANTÔNIO DO ITAMBÉ/MG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</si>
  <si>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</si>
  <si>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</si>
  <si>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</si>
  <si>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</si>
  <si>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</si>
  <si>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</si>
  <si>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</si>
  <si>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</si>
  <si>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</si>
  <si>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</si>
  <si>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</si>
  <si>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</si>
  <si>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</si>
  <si>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35910</t>
  </si>
  <si>
    <t>0001</t>
  </si>
  <si>
    <t>MATA-BURRO DE FERRO: MATABURRO COM AS ESPECIFICAÇÕES MÍNIMAS: METÁLICO PARA 45 TONELADAS, 2,60m DE LARGURA:2,20m DE COMPRIMENTO. EM AÇO UTILIZADO DEVE ATENDER AS QUALIDADES TÉCNICAS PRESCRITAS NA NORMA ASTM A588, POSSUI AS SEGUINTES CARACTERÍSTICAS BÁSICAS: ALTA RESISTÊNCIA MECÂNICA, ALTA RESISTÊNCIA MECÂNICA , ALTA RESISTÊNCIA À CORROSÃO ATMOSFÉRICA, DISPENSA DE PINTURA, TENSÕES DE ESCOAMENTO. ASTM A588 FY MÍNIMA DE 345 MPA. ESPECIFICAÇÕES TÉCNICAS: MATERIAL EM AÇO ANTICORROSIVO, VIDA ÚTIL: APROXIMADAMENTE 30 ANOS, ACOMPANHA PARAFUSOS E PORCAS PARA MONTAGEM, ACOMPANHA MANUAL DE MONTAGEM, FABRICADO DENTRO DAS NORMAS DA ABNT 7188</t>
  </si>
  <si>
    <t>UNIDADE</t>
  </si>
  <si>
    <t>2251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</si>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</sst>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30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6033.3333</v>
      </c>
    </row>
    <row r="17" spans="6:7" ht="12.75">
      <c r="F17" s="18" t="s">
        <v>37</v>
      </c>
      <c r="G17" s="13">
        <f>SUM(G9:G15)</f>
        <v>0</v>
      </c>
    </row>
    <row r="20" spans="2:4" ht="12.75">
      <c r="B20" s="19" t="s">
        <v>38</v>
      </c>
      <c r="D20" s="20" t="s">
        <v>39</v>
      </c>
    </row>
    <row r="22" ht="12.75">
      <c r="B22" s="21" t="s">
        <v>40</v>
      </c>
    </row>
    <row r="24" spans="2:3" ht="82.5" customHeight="1">
      <c r="B24" s="3" t="s">
        <v>41</v>
      </c>
      <c r="C24" s="3" t="s">
        <v>42</v>
      </c>
    </row>
    <row r="27" ht="12.75">
      <c r="B27" s="4" t="s">
        <v>43</v>
      </c>
    </row>
    <row r="28" ht="12.75">
      <c r="B28" s="5" t="s">
        <v>44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0:C20"/>
    <mergeCell ref="D20:L20"/>
    <mergeCell ref="B22:L22"/>
    <mergeCell ref="C24:L24"/>
    <mergeCell ref="B27:L27"/>
    <mergeCell ref="B28:L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