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akademiskahus.sharepoint.com/sites/AHKravportal/Delade dokument/Digitala informationsleveranser/Mallar/"/>
    </mc:Choice>
  </mc:AlternateContent>
  <xr:revisionPtr revIDLastSave="101" documentId="8_{635843EF-F8E1-469A-B726-1FAE5CCBFA30}" xr6:coauthVersionLast="47" xr6:coauthVersionMax="47" xr10:uidLastSave="{6559DE84-3FDF-4264-A817-156C45942C3C}"/>
  <bookViews>
    <workbookView xWindow="33720" yWindow="6165" windowWidth="29040" windowHeight="15720" activeTab="3" xr2:uid="{00000000-000D-0000-FFFF-FFFF00000000}"/>
  </bookViews>
  <sheets>
    <sheet name="Instruktion" sheetId="4" r:id="rId1"/>
    <sheet name="Leveransuppgifter" sheetId="3" r:id="rId2"/>
    <sheet name="Importlistan" sheetId="1" r:id="rId3"/>
    <sheet name="List tabell" sheetId="5" r:id="rId4"/>
  </sheets>
  <externalReferences>
    <externalReference r:id="rId5"/>
  </externalReferences>
  <definedNames>
    <definedName name="BenämningarAlla">[1]!TabellAlla[Inst benämning]</definedName>
    <definedName name="BenämningarB">[1]!TabellB[Inst benämning]</definedName>
    <definedName name="BenämningarBR">[1]!TabellBR[Inst benämning]</definedName>
    <definedName name="BenämningarE">[1]!TabellE[Inst benämning]</definedName>
    <definedName name="BenämningarV">[1]!TabellV[Inst benämning]</definedName>
    <definedName name="BenämningarVS">[1]!TabellVS[Inst benämning]</definedName>
    <definedName name="indata">[1]!TabellAlla[#Data]</definedName>
    <definedName name="IndataBenämning">[1]!Tabell2[InstallationsID]</definedName>
    <definedName name="info_by">[1]Projektinfo!$C$8</definedName>
    <definedName name="info_disc">[1]Projektinfo!$C$12</definedName>
    <definedName name="info_ftg">[1]Projektinfo!$C$10</definedName>
    <definedName name="info_proj">[1]Projektinfo!$C$4</definedName>
    <definedName name="info_projnr">[1]Projektinfo!$C$6</definedName>
    <definedName name="info_uppr">[1]Projektinfo!$C$16</definedName>
    <definedName name="_xlnm.Print_Area" localSheetId="0">Instruktion!$B$4:$D$35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Malin Qvarnström</author>
  </authors>
  <commentList>
    <comment ref="J1" authorId="0" shapeId="0" xr:uid="{26F8427D-F180-438C-904C-48098CBC243E}">
      <text>
        <r>
          <rPr>
            <b/>
            <sz val="9"/>
            <color indexed="81"/>
            <rFont val="Tahoma"/>
            <family val="2"/>
          </rPr>
          <t>Malin Qvarnström:</t>
        </r>
        <r>
          <rPr>
            <sz val="9"/>
            <color indexed="81"/>
            <rFont val="Tahoma"/>
            <family val="2"/>
          </rPr>
          <t xml:space="preserve">
Från dokumentet Objekt till installationsdatabas kolumn B</t>
        </r>
      </text>
    </comment>
    <comment ref="L1" authorId="0" shapeId="0" xr:uid="{5C737F0F-5912-4D6C-88A9-69A1A8D0AD58}">
      <text>
        <r>
          <rPr>
            <b/>
            <sz val="9"/>
            <color indexed="81"/>
            <rFont val="Tahoma"/>
            <family val="2"/>
          </rPr>
          <t>Malin Qvarnström:</t>
        </r>
        <r>
          <rPr>
            <sz val="9"/>
            <color indexed="81"/>
            <rFont val="Tahoma"/>
            <family val="2"/>
          </rPr>
          <t xml:space="preserve">
Från dokument Objekt till installationsdatabas kolumn C</t>
        </r>
      </text>
    </comment>
  </commentList>
</comments>
</file>

<file path=xl/sharedStrings.xml><?xml version="1.0" encoding="utf-8"?>
<sst xmlns="http://schemas.openxmlformats.org/spreadsheetml/2006/main" count="1607" uniqueCount="1574">
  <si>
    <t>Leveransuppgifter</t>
  </si>
  <si>
    <t>Leveransmeddelande</t>
  </si>
  <si>
    <t>ExportList</t>
  </si>
  <si>
    <t>3040100.1</t>
  </si>
  <si>
    <t>3040100.333</t>
  </si>
  <si>
    <t>3040100.208</t>
  </si>
  <si>
    <t>3040100.31</t>
  </si>
  <si>
    <t>3040100.37</t>
  </si>
  <si>
    <t>3040100.101</t>
  </si>
  <si>
    <t>3040100.21</t>
  </si>
  <si>
    <t>3040100.239</t>
  </si>
  <si>
    <t>3040100.147</t>
  </si>
  <si>
    <t>3040100.106</t>
  </si>
  <si>
    <t>3040100.46</t>
  </si>
  <si>
    <t>3040100.43</t>
  </si>
  <si>
    <t>3040100.49</t>
  </si>
  <si>
    <t>3040100.109</t>
  </si>
  <si>
    <t>3040100.110</t>
  </si>
  <si>
    <t>3040100.111</t>
  </si>
  <si>
    <t>3040100.112</t>
  </si>
  <si>
    <t>3040100.113</t>
  </si>
  <si>
    <t>3040100.114</t>
  </si>
  <si>
    <t>3040100.115</t>
  </si>
  <si>
    <t>3040100.117</t>
  </si>
  <si>
    <t>GUID</t>
  </si>
  <si>
    <t>Förenklad besiktning</t>
  </si>
  <si>
    <t>Besiktningspliktig</t>
  </si>
  <si>
    <t>Byggnadsverk</t>
  </si>
  <si>
    <t>Inst. benämning</t>
  </si>
  <si>
    <t>Benämning</t>
  </si>
  <si>
    <t>Installationsbeskrivning</t>
  </si>
  <si>
    <t>Placering</t>
  </si>
  <si>
    <t>Rum ID</t>
  </si>
  <si>
    <t>Plan ID</t>
  </si>
  <si>
    <t>Lägenhet ID</t>
  </si>
  <si>
    <t>System</t>
  </si>
  <si>
    <t>Fabrikat</t>
  </si>
  <si>
    <t>Typ</t>
  </si>
  <si>
    <t>Modell</t>
  </si>
  <si>
    <t>Tillverkningsnr.</t>
  </si>
  <si>
    <t>Inst. år</t>
  </si>
  <si>
    <t>Garantidatum t.o.m.</t>
  </si>
  <si>
    <t>Antal</t>
  </si>
  <si>
    <t>ID som skapas av systemet vid inläsning</t>
  </si>
  <si>
    <t>Om det är kopplat till mydighetskrav</t>
  </si>
  <si>
    <t>Ansvarig i förvaltning</t>
  </si>
  <si>
    <t>Byggnadsverksnummer</t>
  </si>
  <si>
    <t>AFF-kod enligt grundstruktur</t>
  </si>
  <si>
    <t>Fritext</t>
  </si>
  <si>
    <t>Rumsnummer för fysisk placering</t>
  </si>
  <si>
    <t>Planbeteckning för fysisk placering</t>
  </si>
  <si>
    <t>Systemtillhörighet</t>
  </si>
  <si>
    <t>Tillverkarens produktnamn</t>
  </si>
  <si>
    <t>Tillverkarens produkttyp</t>
  </si>
  <si>
    <t>Tillverkarens produktbeteckning</t>
  </si>
  <si>
    <t>Tillverkarens unika produktnummer</t>
  </si>
  <si>
    <t>SANT</t>
  </si>
  <si>
    <t>A74</t>
  </si>
  <si>
    <t>C0103002</t>
  </si>
  <si>
    <t>SC4.7.1</t>
  </si>
  <si>
    <t>LA001</t>
  </si>
  <si>
    <t>Luftbehandlingsaggregat FTX</t>
  </si>
  <si>
    <t>10012</t>
  </si>
  <si>
    <t>10</t>
  </si>
  <si>
    <t>C0103002-1-1001</t>
  </si>
  <si>
    <t>LB01</t>
  </si>
  <si>
    <t>Swegon Gold</t>
  </si>
  <si>
    <t xml:space="preserve">RX </t>
  </si>
  <si>
    <t>GOLD05C1121</t>
  </si>
  <si>
    <t>G050488</t>
  </si>
  <si>
    <t xml:space="preserve"> </t>
  </si>
  <si>
    <t>Enligt Akademiska Hus AFFgrundstruktur</t>
  </si>
  <si>
    <t>Unik BIP kod eller lokal märkning  från projekt</t>
  </si>
  <si>
    <t>Egen lokal benämning om relevant</t>
  </si>
  <si>
    <t xml:space="preserve">AFF-kod </t>
  </si>
  <si>
    <t>Avdelning</t>
  </si>
  <si>
    <t>Lägenhetsbeteckning för fysisk placering om relevant</t>
  </si>
  <si>
    <t>I fläktrum</t>
  </si>
  <si>
    <t>Antal vid mängdning</t>
  </si>
  <si>
    <t>Årtal då installationen installerades</t>
  </si>
  <si>
    <t>Datum när garantin går ut</t>
  </si>
  <si>
    <t>Ange ex projektnr 5053198</t>
  </si>
  <si>
    <t>Upprättad av</t>
  </si>
  <si>
    <t>Senast ändrad</t>
  </si>
  <si>
    <t>Ändringsinformation vid senare versioner av förteckningen.</t>
  </si>
  <si>
    <t>Senast ändrad av</t>
  </si>
  <si>
    <t>Ange företagsnamn</t>
  </si>
  <si>
    <t>Företag/Leverantör</t>
  </si>
  <si>
    <t>Teknisk disciplin</t>
  </si>
  <si>
    <t>Upprättad av:</t>
  </si>
  <si>
    <t>Namn Namnson</t>
  </si>
  <si>
    <t>Ange projektnamn enligt Antura</t>
  </si>
  <si>
    <t>Importlista</t>
  </si>
  <si>
    <t>Ange övergripande projektinformation på fliken Leveransuppgifter</t>
  </si>
  <si>
    <t xml:space="preserve">Denna mall är avsedd för redovsning av nya eller förändrade installationer efter genomförd förändring på Akadmeiska Hus byggnader eller mark. </t>
  </si>
  <si>
    <t>Flikar</t>
  </si>
  <si>
    <r>
      <rPr>
        <b/>
        <sz val="10"/>
        <color theme="1"/>
        <rFont val="Calibri"/>
        <family val="2"/>
        <scheme val="minor"/>
      </rPr>
      <t>Upprättad datum:</t>
    </r>
    <r>
      <rPr>
        <sz val="10"/>
        <color theme="1"/>
        <rFont val="Calibri"/>
        <family val="2"/>
        <scheme val="minor"/>
      </rPr>
      <t xml:space="preserve"> 2025-04-03</t>
    </r>
  </si>
  <si>
    <r>
      <rPr>
        <b/>
        <sz val="10"/>
        <color theme="1"/>
        <rFont val="Calibri"/>
        <family val="2"/>
        <scheme val="minor"/>
      </rPr>
      <t>Reviderad datum:</t>
    </r>
    <r>
      <rPr>
        <sz val="10"/>
        <color theme="1"/>
        <rFont val="Calibri"/>
        <family val="2"/>
        <scheme val="minor"/>
      </rPr>
      <t xml:space="preserve"> 2025-07-05</t>
    </r>
  </si>
  <si>
    <t>Importlistan är utformad för automatisk inläsning till Akademiska Hus fastighetssystem Faciliate. Ändringar av rubriker eller formateringen av kolumner får ej förekomma</t>
  </si>
  <si>
    <t>Projektnamn</t>
  </si>
  <si>
    <t>Byggnadsverksbeteckning</t>
  </si>
  <si>
    <t>Namn på den som upprättat leveransmallen</t>
  </si>
  <si>
    <t>Datum</t>
  </si>
  <si>
    <t>Projektnummer</t>
  </si>
  <si>
    <t>Disciplin</t>
  </si>
  <si>
    <t>AH Byggnadsverk</t>
  </si>
  <si>
    <t>A0043001</t>
  </si>
  <si>
    <t>A0043002</t>
  </si>
  <si>
    <t>A0043003</t>
  </si>
  <si>
    <t>A0043004</t>
  </si>
  <si>
    <t>A0043005</t>
  </si>
  <si>
    <t>A0043006</t>
  </si>
  <si>
    <t>A0043008</t>
  </si>
  <si>
    <t>A0043009</t>
  </si>
  <si>
    <t>A0043010</t>
  </si>
  <si>
    <t>A0043011</t>
  </si>
  <si>
    <t>A0043012</t>
  </si>
  <si>
    <t>A0043014</t>
  </si>
  <si>
    <t>A0043015</t>
  </si>
  <si>
    <t>A0043016</t>
  </si>
  <si>
    <t>A0043017</t>
  </si>
  <si>
    <t>A0043018</t>
  </si>
  <si>
    <t>A0043019</t>
  </si>
  <si>
    <t>A0043020</t>
  </si>
  <si>
    <t>A0043021</t>
  </si>
  <si>
    <t>A0043022</t>
  </si>
  <si>
    <t>A0043023</t>
  </si>
  <si>
    <t>A0043024</t>
  </si>
  <si>
    <t>A0043025</t>
  </si>
  <si>
    <t>A0043032</t>
  </si>
  <si>
    <t>A0043034</t>
  </si>
  <si>
    <t>A0043035</t>
  </si>
  <si>
    <t>A0043036</t>
  </si>
  <si>
    <t>A0043037</t>
  </si>
  <si>
    <t>A0043038</t>
  </si>
  <si>
    <t>A0043039</t>
  </si>
  <si>
    <t>A0043040</t>
  </si>
  <si>
    <t>A0043041</t>
  </si>
  <si>
    <t>A0043042</t>
  </si>
  <si>
    <t>A0043043</t>
  </si>
  <si>
    <t>A0043044</t>
  </si>
  <si>
    <t>A0043045</t>
  </si>
  <si>
    <t>A0043046</t>
  </si>
  <si>
    <t>A0043047</t>
  </si>
  <si>
    <t>A0043048</t>
  </si>
  <si>
    <t>A0043049</t>
  </si>
  <si>
    <t>A0043050</t>
  </si>
  <si>
    <t>A0043051</t>
  </si>
  <si>
    <t>A0049001</t>
  </si>
  <si>
    <t>A0049002</t>
  </si>
  <si>
    <t>A0049003</t>
  </si>
  <si>
    <t>A0049010</t>
  </si>
  <si>
    <t>A0049011</t>
  </si>
  <si>
    <t>A0049012</t>
  </si>
  <si>
    <t>A0049013</t>
  </si>
  <si>
    <t>A0049014</t>
  </si>
  <si>
    <t>A0049015</t>
  </si>
  <si>
    <t>A0049016</t>
  </si>
  <si>
    <t>A0050001</t>
  </si>
  <si>
    <t>A0050002</t>
  </si>
  <si>
    <t>A0050004</t>
  </si>
  <si>
    <t>A0050006</t>
  </si>
  <si>
    <t>A0050007</t>
  </si>
  <si>
    <t>A0050009</t>
  </si>
  <si>
    <t>A0050015</t>
  </si>
  <si>
    <t>A0050016</t>
  </si>
  <si>
    <t>A0050017</t>
  </si>
  <si>
    <t>A0050018</t>
  </si>
  <si>
    <t>A0058001</t>
  </si>
  <si>
    <t>A0058002</t>
  </si>
  <si>
    <t>A0058003</t>
  </si>
  <si>
    <t>A0058004</t>
  </si>
  <si>
    <t>A0058005</t>
  </si>
  <si>
    <t>A0058006</t>
  </si>
  <si>
    <t>A0058008</t>
  </si>
  <si>
    <t>A0058009</t>
  </si>
  <si>
    <t>A0058010</t>
  </si>
  <si>
    <t>A0058011</t>
  </si>
  <si>
    <t>A0058012</t>
  </si>
  <si>
    <t>A0058013</t>
  </si>
  <si>
    <t>A0058014</t>
  </si>
  <si>
    <t>A0058017</t>
  </si>
  <si>
    <t>A0058018</t>
  </si>
  <si>
    <t>A0059001</t>
  </si>
  <si>
    <t>A0059002</t>
  </si>
  <si>
    <t>A0059003</t>
  </si>
  <si>
    <t>A0059004</t>
  </si>
  <si>
    <t>A0059005</t>
  </si>
  <si>
    <t>A0059006</t>
  </si>
  <si>
    <t>A0059007</t>
  </si>
  <si>
    <t>A0059008</t>
  </si>
  <si>
    <t>A0059009</t>
  </si>
  <si>
    <t>A0059010</t>
  </si>
  <si>
    <t>A0059011</t>
  </si>
  <si>
    <t>A0059015</t>
  </si>
  <si>
    <t>A0059016</t>
  </si>
  <si>
    <t>A0059017</t>
  </si>
  <si>
    <t>A0059018</t>
  </si>
  <si>
    <t>A0059019</t>
  </si>
  <si>
    <t>A0059020</t>
  </si>
  <si>
    <t>A0059021</t>
  </si>
  <si>
    <t>A0059023</t>
  </si>
  <si>
    <t>A0059024</t>
  </si>
  <si>
    <t>A0059025</t>
  </si>
  <si>
    <t>A0059026</t>
  </si>
  <si>
    <t>A0059027</t>
  </si>
  <si>
    <t>A0059029</t>
  </si>
  <si>
    <t>A0060001</t>
  </si>
  <si>
    <t>A0060002</t>
  </si>
  <si>
    <t>A0060003</t>
  </si>
  <si>
    <t>A0060004</t>
  </si>
  <si>
    <t>A0062001</t>
  </si>
  <si>
    <t>A0062002</t>
  </si>
  <si>
    <t>A0062003</t>
  </si>
  <si>
    <t>A0062005</t>
  </si>
  <si>
    <t>A0062006</t>
  </si>
  <si>
    <t>A0062007</t>
  </si>
  <si>
    <t>A0062008</t>
  </si>
  <si>
    <t>A0062014</t>
  </si>
  <si>
    <t>A0062016</t>
  </si>
  <si>
    <t>A0062018</t>
  </si>
  <si>
    <t>A0062019</t>
  </si>
  <si>
    <t>A0062021</t>
  </si>
  <si>
    <t>A0062022</t>
  </si>
  <si>
    <t>A0062023</t>
  </si>
  <si>
    <t>A0062024</t>
  </si>
  <si>
    <t>A0062030</t>
  </si>
  <si>
    <t>A0062031</t>
  </si>
  <si>
    <t>A0062032</t>
  </si>
  <si>
    <t>A0069035</t>
  </si>
  <si>
    <t>A0069043</t>
  </si>
  <si>
    <t>A0069044</t>
  </si>
  <si>
    <t>A0069045</t>
  </si>
  <si>
    <t>A0069050</t>
  </si>
  <si>
    <t>A0069066</t>
  </si>
  <si>
    <t>A0069068</t>
  </si>
  <si>
    <t>A0069070</t>
  </si>
  <si>
    <t>A0069075</t>
  </si>
  <si>
    <t>A0069082</t>
  </si>
  <si>
    <t>A0072001</t>
  </si>
  <si>
    <t>A0072002</t>
  </si>
  <si>
    <t>A0072003</t>
  </si>
  <si>
    <t>A0075001</t>
  </si>
  <si>
    <t>A0083001</t>
  </si>
  <si>
    <t>A0088001</t>
  </si>
  <si>
    <t>A0088002</t>
  </si>
  <si>
    <t>A0088003</t>
  </si>
  <si>
    <t>A0088004</t>
  </si>
  <si>
    <t>A0088005</t>
  </si>
  <si>
    <t>A0088006</t>
  </si>
  <si>
    <t>A0088007</t>
  </si>
  <si>
    <t>A0088008</t>
  </si>
  <si>
    <t>A0088009</t>
  </si>
  <si>
    <t>A0088016</t>
  </si>
  <si>
    <t>A0088017</t>
  </si>
  <si>
    <t>A0088018</t>
  </si>
  <si>
    <t>A0089001</t>
  </si>
  <si>
    <t>A0089002</t>
  </si>
  <si>
    <t>A0089003</t>
  </si>
  <si>
    <t>A0089004</t>
  </si>
  <si>
    <t>A0089005</t>
  </si>
  <si>
    <t>A0089006</t>
  </si>
  <si>
    <t>A0089007</t>
  </si>
  <si>
    <t>A0089012</t>
  </si>
  <si>
    <t>A0090001</t>
  </si>
  <si>
    <t>A0090002</t>
  </si>
  <si>
    <t>A0090004</t>
  </si>
  <si>
    <t>A0093001</t>
  </si>
  <si>
    <t>A0093002</t>
  </si>
  <si>
    <t>A0093003</t>
  </si>
  <si>
    <t>A0093005</t>
  </si>
  <si>
    <t>A0093006</t>
  </si>
  <si>
    <t>A0093007</t>
  </si>
  <si>
    <t>A0094001</t>
  </si>
  <si>
    <t>A0094002</t>
  </si>
  <si>
    <t>A0094003</t>
  </si>
  <si>
    <t>A0095002</t>
  </si>
  <si>
    <t>A0095003</t>
  </si>
  <si>
    <t>A0095005</t>
  </si>
  <si>
    <t>A0095006</t>
  </si>
  <si>
    <t>A0095007</t>
  </si>
  <si>
    <t>A0095008</t>
  </si>
  <si>
    <t>A0095009</t>
  </si>
  <si>
    <t>A0095010</t>
  </si>
  <si>
    <t>A0095012</t>
  </si>
  <si>
    <t>A0095015</t>
  </si>
  <si>
    <t>A0095016</t>
  </si>
  <si>
    <t>A0095017</t>
  </si>
  <si>
    <t>A0095018</t>
  </si>
  <si>
    <t>A0095020</t>
  </si>
  <si>
    <t>A0095021</t>
  </si>
  <si>
    <t>A0095022</t>
  </si>
  <si>
    <t>A0095023</t>
  </si>
  <si>
    <t>A0095030</t>
  </si>
  <si>
    <t>A0095032</t>
  </si>
  <si>
    <t>A0095033</t>
  </si>
  <si>
    <t>A0095034</t>
  </si>
  <si>
    <t>A0095035</t>
  </si>
  <si>
    <t>A0095037</t>
  </si>
  <si>
    <t>A0095039</t>
  </si>
  <si>
    <t>A0095040</t>
  </si>
  <si>
    <t>A0095044</t>
  </si>
  <si>
    <t>A0095045</t>
  </si>
  <si>
    <t>A0095046</t>
  </si>
  <si>
    <t>A0095047</t>
  </si>
  <si>
    <t>A0095048</t>
  </si>
  <si>
    <t>A0095049</t>
  </si>
  <si>
    <t>A0095050</t>
  </si>
  <si>
    <t>A0095052</t>
  </si>
  <si>
    <t>A0095055</t>
  </si>
  <si>
    <t>A0095056</t>
  </si>
  <si>
    <t>A0095057</t>
  </si>
  <si>
    <t>A0095058</t>
  </si>
  <si>
    <t>A0095059</t>
  </si>
  <si>
    <t>A0095060</t>
  </si>
  <si>
    <t>A0095061</t>
  </si>
  <si>
    <t>A0095062</t>
  </si>
  <si>
    <t>A0095064</t>
  </si>
  <si>
    <t>A0095066</t>
  </si>
  <si>
    <t>A0095071</t>
  </si>
  <si>
    <t>A0095072</t>
  </si>
  <si>
    <t>A0095073</t>
  </si>
  <si>
    <t>A0095074</t>
  </si>
  <si>
    <t>A0095080</t>
  </si>
  <si>
    <t>A0095081</t>
  </si>
  <si>
    <t>A0095082</t>
  </si>
  <si>
    <t>A0095083</t>
  </si>
  <si>
    <t>A0095084</t>
  </si>
  <si>
    <t>A0095090</t>
  </si>
  <si>
    <t>A0095096</t>
  </si>
  <si>
    <t>A0099001</t>
  </si>
  <si>
    <t>A0099003</t>
  </si>
  <si>
    <t>A0099020</t>
  </si>
  <si>
    <t>A0117001</t>
  </si>
  <si>
    <t>A0117002</t>
  </si>
  <si>
    <t>A0117003</t>
  </si>
  <si>
    <t>A0117004</t>
  </si>
  <si>
    <t>A0117005</t>
  </si>
  <si>
    <t>A0124001</t>
  </si>
  <si>
    <t>A0133004</t>
  </si>
  <si>
    <t>A0133006</t>
  </si>
  <si>
    <t>A0133007</t>
  </si>
  <si>
    <t>A0133008</t>
  </si>
  <si>
    <t>A0133011</t>
  </si>
  <si>
    <t>A0133012</t>
  </si>
  <si>
    <t>A0133013</t>
  </si>
  <si>
    <t>A0133014</t>
  </si>
  <si>
    <t>A0133015</t>
  </si>
  <si>
    <t>A0133016</t>
  </si>
  <si>
    <t>A0133017</t>
  </si>
  <si>
    <t>A0133018</t>
  </si>
  <si>
    <t>A0133021</t>
  </si>
  <si>
    <t>A0133022</t>
  </si>
  <si>
    <t>A0133023</t>
  </si>
  <si>
    <t>A0133025</t>
  </si>
  <si>
    <t>A0133026</t>
  </si>
  <si>
    <t>A0133027</t>
  </si>
  <si>
    <t>A0198001</t>
  </si>
  <si>
    <t>A0198003</t>
  </si>
  <si>
    <t>A0198004</t>
  </si>
  <si>
    <t>A0198005</t>
  </si>
  <si>
    <t>A0199001</t>
  </si>
  <si>
    <t>A0276001</t>
  </si>
  <si>
    <t>A0276002</t>
  </si>
  <si>
    <t>B0011001</t>
  </si>
  <si>
    <t>B0011002</t>
  </si>
  <si>
    <t>B0011003</t>
  </si>
  <si>
    <t>B0011004</t>
  </si>
  <si>
    <t>B0011005</t>
  </si>
  <si>
    <t>B0011008</t>
  </si>
  <si>
    <t>B0011009</t>
  </si>
  <si>
    <t>B0011010</t>
  </si>
  <si>
    <t>B0011011</t>
  </si>
  <si>
    <t>B0011014</t>
  </si>
  <si>
    <t>B0011015</t>
  </si>
  <si>
    <t>B0011016</t>
  </si>
  <si>
    <t>B0011020</t>
  </si>
  <si>
    <t>B0011021</t>
  </si>
  <si>
    <t>B0011022</t>
  </si>
  <si>
    <t>B0011023</t>
  </si>
  <si>
    <t>B0059001</t>
  </si>
  <si>
    <t>C0003002</t>
  </si>
  <si>
    <t>C0004001</t>
  </si>
  <si>
    <t>C0004002</t>
  </si>
  <si>
    <t>C0004003</t>
  </si>
  <si>
    <t>C0004005</t>
  </si>
  <si>
    <t>C0004009</t>
  </si>
  <si>
    <t>C0004010</t>
  </si>
  <si>
    <t>C0004011</t>
  </si>
  <si>
    <t>C0004012</t>
  </si>
  <si>
    <t>C0004013</t>
  </si>
  <si>
    <t>C0004014</t>
  </si>
  <si>
    <t>C0004015</t>
  </si>
  <si>
    <t>C0004016</t>
  </si>
  <si>
    <t>C0004017</t>
  </si>
  <si>
    <t>C0004020</t>
  </si>
  <si>
    <t>C0004021</t>
  </si>
  <si>
    <t>C0004024</t>
  </si>
  <si>
    <t>C0004025</t>
  </si>
  <si>
    <t>C0004026</t>
  </si>
  <si>
    <t>C0004027</t>
  </si>
  <si>
    <t>C0004028</t>
  </si>
  <si>
    <t>C0004029</t>
  </si>
  <si>
    <t>C0004037</t>
  </si>
  <si>
    <t>C0004049</t>
  </si>
  <si>
    <t>C0004055</t>
  </si>
  <si>
    <t>C0004057</t>
  </si>
  <si>
    <t>C0004058</t>
  </si>
  <si>
    <t>C0004065</t>
  </si>
  <si>
    <t>C0004066</t>
  </si>
  <si>
    <t>C0004067</t>
  </si>
  <si>
    <t>C0004068</t>
  </si>
  <si>
    <t>C0004099</t>
  </si>
  <si>
    <t>C0004104</t>
  </si>
  <si>
    <t>C0004106</t>
  </si>
  <si>
    <t>C0004107</t>
  </si>
  <si>
    <t>C0004112</t>
  </si>
  <si>
    <t>C0004113</t>
  </si>
  <si>
    <t>C0004114</t>
  </si>
  <si>
    <t>C0004115</t>
  </si>
  <si>
    <t>C0004116</t>
  </si>
  <si>
    <t>C0004117</t>
  </si>
  <si>
    <t>C0004118</t>
  </si>
  <si>
    <t>C0004124</t>
  </si>
  <si>
    <t>C0004125</t>
  </si>
  <si>
    <t>C0004128</t>
  </si>
  <si>
    <t>C0004129</t>
  </si>
  <si>
    <t>C0004131</t>
  </si>
  <si>
    <t>C0004133</t>
  </si>
  <si>
    <t>C0004142</t>
  </si>
  <si>
    <t>C0004174</t>
  </si>
  <si>
    <t>C0004181</t>
  </si>
  <si>
    <t>C0004184</t>
  </si>
  <si>
    <t>C0004185</t>
  </si>
  <si>
    <t>C0004186</t>
  </si>
  <si>
    <t>C0004189</t>
  </si>
  <si>
    <t>C0004190</t>
  </si>
  <si>
    <t>C0004195</t>
  </si>
  <si>
    <t>C0004200</t>
  </si>
  <si>
    <t>C0004201</t>
  </si>
  <si>
    <t>C0004202</t>
  </si>
  <si>
    <t>C0004203</t>
  </si>
  <si>
    <t>C0004204</t>
  </si>
  <si>
    <t>C0004211</t>
  </si>
  <si>
    <t>C0004216</t>
  </si>
  <si>
    <t>C0004217</t>
  </si>
  <si>
    <t>C0004219</t>
  </si>
  <si>
    <t>C0004220</t>
  </si>
  <si>
    <t>C0004221</t>
  </si>
  <si>
    <t>C0004222</t>
  </si>
  <si>
    <t>C0004228</t>
  </si>
  <si>
    <t>C0004230</t>
  </si>
  <si>
    <t>C0004231</t>
  </si>
  <si>
    <t>C0004233</t>
  </si>
  <si>
    <t>C0004237</t>
  </si>
  <si>
    <t>C0004239</t>
  </si>
  <si>
    <t>C0004240</t>
  </si>
  <si>
    <t>C0004241</t>
  </si>
  <si>
    <t>C0004242</t>
  </si>
  <si>
    <t>C0004243</t>
  </si>
  <si>
    <t>C0004246</t>
  </si>
  <si>
    <t>C0004247</t>
  </si>
  <si>
    <t>C0004250</t>
  </si>
  <si>
    <t>C0004252</t>
  </si>
  <si>
    <t>C0004256</t>
  </si>
  <si>
    <t>C0004257</t>
  </si>
  <si>
    <t>C0004513</t>
  </si>
  <si>
    <t>C0004514</t>
  </si>
  <si>
    <t>C0004515</t>
  </si>
  <si>
    <t>C0004516</t>
  </si>
  <si>
    <t>C0004517</t>
  </si>
  <si>
    <t>C0004526</t>
  </si>
  <si>
    <t>C0004528</t>
  </si>
  <si>
    <t>C0004529</t>
  </si>
  <si>
    <t>C0004530</t>
  </si>
  <si>
    <t>C0006001</t>
  </si>
  <si>
    <t>C0006002</t>
  </si>
  <si>
    <t>C0006003</t>
  </si>
  <si>
    <t>C0009001</t>
  </si>
  <si>
    <t>C0039013</t>
  </si>
  <si>
    <t>C0039014</t>
  </si>
  <si>
    <t>C0039015</t>
  </si>
  <si>
    <t>C0039017</t>
  </si>
  <si>
    <t>C0039018</t>
  </si>
  <si>
    <t>C0039020</t>
  </si>
  <si>
    <t>C0039021</t>
  </si>
  <si>
    <t>C0039022</t>
  </si>
  <si>
    <t>C0039023</t>
  </si>
  <si>
    <t>C0040001</t>
  </si>
  <si>
    <t>C0040002</t>
  </si>
  <si>
    <t>C0040003</t>
  </si>
  <si>
    <t>C0040004</t>
  </si>
  <si>
    <t>C0040005</t>
  </si>
  <si>
    <t>C0040006</t>
  </si>
  <si>
    <t>C0040007</t>
  </si>
  <si>
    <t>C0040008</t>
  </si>
  <si>
    <t>C0040009</t>
  </si>
  <si>
    <t>C0040010</t>
  </si>
  <si>
    <t>C0040011</t>
  </si>
  <si>
    <t>C0040012</t>
  </si>
  <si>
    <t>C0043005</t>
  </si>
  <si>
    <t>C0043006</t>
  </si>
  <si>
    <t>C0059001</t>
  </si>
  <si>
    <t>C0059002</t>
  </si>
  <si>
    <t>C0059003</t>
  </si>
  <si>
    <t>C0059004</t>
  </si>
  <si>
    <t>C0059005</t>
  </si>
  <si>
    <t>C0059006</t>
  </si>
  <si>
    <t>C0059007</t>
  </si>
  <si>
    <t>C0059009</t>
  </si>
  <si>
    <t>C0059011</t>
  </si>
  <si>
    <t>C0059012</t>
  </si>
  <si>
    <t>C0059014</t>
  </si>
  <si>
    <t>C0059015</t>
  </si>
  <si>
    <t>C0059016</t>
  </si>
  <si>
    <t>C0059017</t>
  </si>
  <si>
    <t>C0059019</t>
  </si>
  <si>
    <t>C0059021</t>
  </si>
  <si>
    <t>C0059022</t>
  </si>
  <si>
    <t>C0059023</t>
  </si>
  <si>
    <t>C0059039</t>
  </si>
  <si>
    <t>C0062017</t>
  </si>
  <si>
    <t>C0062018</t>
  </si>
  <si>
    <t>C0062041</t>
  </si>
  <si>
    <t>C0063001</t>
  </si>
  <si>
    <t>C0063005</t>
  </si>
  <si>
    <t>C0063006</t>
  </si>
  <si>
    <t>C0063007</t>
  </si>
  <si>
    <t>C0063009</t>
  </si>
  <si>
    <t>C0063010</t>
  </si>
  <si>
    <t>C0063011</t>
  </si>
  <si>
    <t>C0063012</t>
  </si>
  <si>
    <t>C0063015</t>
  </si>
  <si>
    <t>C0063016</t>
  </si>
  <si>
    <t>C0063017</t>
  </si>
  <si>
    <t>C0063018</t>
  </si>
  <si>
    <t>C0063020</t>
  </si>
  <si>
    <t>C0063021</t>
  </si>
  <si>
    <t>C0064020</t>
  </si>
  <si>
    <t>C0064021</t>
  </si>
  <si>
    <t>C0066001</t>
  </si>
  <si>
    <t>C0066002</t>
  </si>
  <si>
    <t>C0102001</t>
  </si>
  <si>
    <t>C0104001</t>
  </si>
  <si>
    <t>C0104002</t>
  </si>
  <si>
    <t>C0104003</t>
  </si>
  <si>
    <t>C0105001</t>
  </si>
  <si>
    <t>C0105002</t>
  </si>
  <si>
    <t>C0105003</t>
  </si>
  <si>
    <t>C0105004</t>
  </si>
  <si>
    <t>C0105005</t>
  </si>
  <si>
    <t>C0106000</t>
  </si>
  <si>
    <t>C0107017</t>
  </si>
  <si>
    <t>C0107018</t>
  </si>
  <si>
    <t>C0107019</t>
  </si>
  <si>
    <t>C0107020</t>
  </si>
  <si>
    <t>C0108001</t>
  </si>
  <si>
    <t>C0108002</t>
  </si>
  <si>
    <t>C0108003</t>
  </si>
  <si>
    <t>C0109001</t>
  </si>
  <si>
    <t>C0109021</t>
  </si>
  <si>
    <t>C0109022</t>
  </si>
  <si>
    <t>C0109023</t>
  </si>
  <si>
    <t>C0109024</t>
  </si>
  <si>
    <t>C0109025</t>
  </si>
  <si>
    <t>C0109030</t>
  </si>
  <si>
    <t>C0109031</t>
  </si>
  <si>
    <t>C0110001</t>
  </si>
  <si>
    <t>C0111001</t>
  </si>
  <si>
    <t>C0111002</t>
  </si>
  <si>
    <t>C0112001</t>
  </si>
  <si>
    <t>C0114001</t>
  </si>
  <si>
    <t>C0115001</t>
  </si>
  <si>
    <t>C0115002</t>
  </si>
  <si>
    <t>C0115003</t>
  </si>
  <si>
    <t>C0120001</t>
  </si>
  <si>
    <t>D0035001</t>
  </si>
  <si>
    <t>D0035002</t>
  </si>
  <si>
    <t>D0035003</t>
  </si>
  <si>
    <t>D0035004</t>
  </si>
  <si>
    <t>D0035005</t>
  </si>
  <si>
    <t>D0035006</t>
  </si>
  <si>
    <t>D0035007</t>
  </si>
  <si>
    <t>D0035008</t>
  </si>
  <si>
    <t>D0035009</t>
  </si>
  <si>
    <t>D0035011</t>
  </si>
  <si>
    <t>D0035012</t>
  </si>
  <si>
    <t>D0035013</t>
  </si>
  <si>
    <t>D0035014</t>
  </si>
  <si>
    <t>D0035015</t>
  </si>
  <si>
    <t>D0035017</t>
  </si>
  <si>
    <t>D0035018</t>
  </si>
  <si>
    <t>D0035019</t>
  </si>
  <si>
    <t>E0007001</t>
  </si>
  <si>
    <t>E0007002</t>
  </si>
  <si>
    <t>E0007003</t>
  </si>
  <si>
    <t>E0007004</t>
  </si>
  <si>
    <t>E0007005</t>
  </si>
  <si>
    <t>E0007006</t>
  </si>
  <si>
    <t>E0007007</t>
  </si>
  <si>
    <t>E0007008</t>
  </si>
  <si>
    <t>E0007009</t>
  </si>
  <si>
    <t>E0007010</t>
  </si>
  <si>
    <t>E0007011</t>
  </si>
  <si>
    <t>E0007012</t>
  </si>
  <si>
    <t>E0007013</t>
  </si>
  <si>
    <t>E0007014</t>
  </si>
  <si>
    <t>E0007015</t>
  </si>
  <si>
    <t>E0007016</t>
  </si>
  <si>
    <t>E0007018</t>
  </si>
  <si>
    <t>E0007019</t>
  </si>
  <si>
    <t>E0007020</t>
  </si>
  <si>
    <t>E0007021</t>
  </si>
  <si>
    <t>E0007022</t>
  </si>
  <si>
    <t>E0007023</t>
  </si>
  <si>
    <t>E0007024</t>
  </si>
  <si>
    <t>E0007030</t>
  </si>
  <si>
    <t>E0007031</t>
  </si>
  <si>
    <t>E0007040</t>
  </si>
  <si>
    <t>E0007041</t>
  </si>
  <si>
    <t>E0007043</t>
  </si>
  <si>
    <t>E0007044</t>
  </si>
  <si>
    <t>E0007045</t>
  </si>
  <si>
    <t>E0007046</t>
  </si>
  <si>
    <t>E0007047</t>
  </si>
  <si>
    <t>E0007048</t>
  </si>
  <si>
    <t>E0007049</t>
  </si>
  <si>
    <t>E0007050</t>
  </si>
  <si>
    <t>E0007051</t>
  </si>
  <si>
    <t>E0007101</t>
  </si>
  <si>
    <t>E0007102</t>
  </si>
  <si>
    <t>E0007103</t>
  </si>
  <si>
    <t>E0007109</t>
  </si>
  <si>
    <t>E0007110</t>
  </si>
  <si>
    <t>E0007111</t>
  </si>
  <si>
    <t>E0007112</t>
  </si>
  <si>
    <t>E0007113</t>
  </si>
  <si>
    <t>E0007114</t>
  </si>
  <si>
    <t>E0007401</t>
  </si>
  <si>
    <t>E0021001</t>
  </si>
  <si>
    <t>E0021002</t>
  </si>
  <si>
    <t>E0021110</t>
  </si>
  <si>
    <t>E0022001</t>
  </si>
  <si>
    <t>E0024001</t>
  </si>
  <si>
    <t>J0008001</t>
  </si>
  <si>
    <t>J0008002</t>
  </si>
  <si>
    <t>J0008004</t>
  </si>
  <si>
    <t>J0008005</t>
  </si>
  <si>
    <t>J0008007</t>
  </si>
  <si>
    <t>J0008008</t>
  </si>
  <si>
    <t>J0008009</t>
  </si>
  <si>
    <t>J0008010</t>
  </si>
  <si>
    <t>J0008011</t>
  </si>
  <si>
    <t>J0008012</t>
  </si>
  <si>
    <t>J0008013</t>
  </si>
  <si>
    <t>J0008014</t>
  </si>
  <si>
    <t>J0008015</t>
  </si>
  <si>
    <t>J0008016</t>
  </si>
  <si>
    <t>J0008017</t>
  </si>
  <si>
    <t>J0008019</t>
  </si>
  <si>
    <t>J0008020</t>
  </si>
  <si>
    <t>J0008021</t>
  </si>
  <si>
    <t>J0008022</t>
  </si>
  <si>
    <t>J0008023</t>
  </si>
  <si>
    <t>J0008024</t>
  </si>
  <si>
    <t>J0008025</t>
  </si>
  <si>
    <t>J0008026</t>
  </si>
  <si>
    <t>J0008027</t>
  </si>
  <si>
    <t>J0008028</t>
  </si>
  <si>
    <t>J0008029</t>
  </si>
  <si>
    <t>J0008030</t>
  </si>
  <si>
    <t>J0008031</t>
  </si>
  <si>
    <t>J0008032</t>
  </si>
  <si>
    <t>J0008033</t>
  </si>
  <si>
    <t>J0008034</t>
  </si>
  <si>
    <t>J0008035</t>
  </si>
  <si>
    <t>J0008036</t>
  </si>
  <si>
    <t>J0008037</t>
  </si>
  <si>
    <t>J0008038</t>
  </si>
  <si>
    <t>J0008039</t>
  </si>
  <si>
    <t>J0014001</t>
  </si>
  <si>
    <t>J0027001</t>
  </si>
  <si>
    <t>J0027002</t>
  </si>
  <si>
    <t>J0027003</t>
  </si>
  <si>
    <t>J0056001</t>
  </si>
  <si>
    <t>J0056002</t>
  </si>
  <si>
    <t>M0004001</t>
  </si>
  <si>
    <t>M0004002</t>
  </si>
  <si>
    <t>M0017204</t>
  </si>
  <si>
    <t>M0017205</t>
  </si>
  <si>
    <t>M0017215</t>
  </si>
  <si>
    <t>M0017216</t>
  </si>
  <si>
    <t>M0017217</t>
  </si>
  <si>
    <t>M0017219</t>
  </si>
  <si>
    <t>M0017221</t>
  </si>
  <si>
    <t>M0017223</t>
  </si>
  <si>
    <t>M0017225</t>
  </si>
  <si>
    <t>M0017226</t>
  </si>
  <si>
    <t>M0017227</t>
  </si>
  <si>
    <t>M0017230</t>
  </si>
  <si>
    <t>M0017231</t>
  </si>
  <si>
    <t>M0017232</t>
  </si>
  <si>
    <t>M0017233</t>
  </si>
  <si>
    <t>M0017234</t>
  </si>
  <si>
    <t>M0017235</t>
  </si>
  <si>
    <t>M0017236</t>
  </si>
  <si>
    <t>M0017301</t>
  </si>
  <si>
    <t>M0017352</t>
  </si>
  <si>
    <t>M0017353</t>
  </si>
  <si>
    <t>M0017359</t>
  </si>
  <si>
    <t>M0017361</t>
  </si>
  <si>
    <t>M0017403</t>
  </si>
  <si>
    <t>M0017405</t>
  </si>
  <si>
    <t>M0017406</t>
  </si>
  <si>
    <t>M0017408</t>
  </si>
  <si>
    <t>M0017409</t>
  </si>
  <si>
    <t>M0017411</t>
  </si>
  <si>
    <t>M0017414</t>
  </si>
  <si>
    <t>M0017415</t>
  </si>
  <si>
    <t>M0017416</t>
  </si>
  <si>
    <t>M0017417</t>
  </si>
  <si>
    <t>M0017454</t>
  </si>
  <si>
    <t>M0017458</t>
  </si>
  <si>
    <t>M0017463</t>
  </si>
  <si>
    <t>M0017495</t>
  </si>
  <si>
    <t>M0017601</t>
  </si>
  <si>
    <t>M0017602</t>
  </si>
  <si>
    <t>M0017603</t>
  </si>
  <si>
    <t>M0017604</t>
  </si>
  <si>
    <t>M0017605</t>
  </si>
  <si>
    <t>M0017606</t>
  </si>
  <si>
    <t>M0017607</t>
  </si>
  <si>
    <t>M0017608</t>
  </si>
  <si>
    <t>M0017609</t>
  </si>
  <si>
    <t>M0017610</t>
  </si>
  <si>
    <t>M0017611</t>
  </si>
  <si>
    <t>M0017612</t>
  </si>
  <si>
    <t>M0017613</t>
  </si>
  <si>
    <t>M0017614</t>
  </si>
  <si>
    <t>M0017615</t>
  </si>
  <si>
    <t>M0017616</t>
  </si>
  <si>
    <t>M0017617</t>
  </si>
  <si>
    <t>M0017618</t>
  </si>
  <si>
    <t>M0017700</t>
  </si>
  <si>
    <t>M0017701</t>
  </si>
  <si>
    <t>M0017702</t>
  </si>
  <si>
    <t>M0017704</t>
  </si>
  <si>
    <t>M0017715</t>
  </si>
  <si>
    <t>M0017717</t>
  </si>
  <si>
    <t>M0017721</t>
  </si>
  <si>
    <t>M0017722</t>
  </si>
  <si>
    <t>M0017723</t>
  </si>
  <si>
    <t>M0017724</t>
  </si>
  <si>
    <t>M0017726</t>
  </si>
  <si>
    <t>M0017727</t>
  </si>
  <si>
    <t>M0017751</t>
  </si>
  <si>
    <t>M0017752</t>
  </si>
  <si>
    <t>M0017753</t>
  </si>
  <si>
    <t>M0017754</t>
  </si>
  <si>
    <t>M0017801</t>
  </si>
  <si>
    <t>M0017802</t>
  </si>
  <si>
    <t>M0017803</t>
  </si>
  <si>
    <t>M0017804</t>
  </si>
  <si>
    <t>M0017805</t>
  </si>
  <si>
    <t>M0017806</t>
  </si>
  <si>
    <t>M0017807</t>
  </si>
  <si>
    <t>M0017808</t>
  </si>
  <si>
    <t>M0017809</t>
  </si>
  <si>
    <t>M0017810</t>
  </si>
  <si>
    <t>M0017812</t>
  </si>
  <si>
    <t>M0017815</t>
  </si>
  <si>
    <t>M0017816</t>
  </si>
  <si>
    <t>M0017817</t>
  </si>
  <si>
    <t>M0017818</t>
  </si>
  <si>
    <t>M0017820</t>
  </si>
  <si>
    <t>M0017821</t>
  </si>
  <si>
    <t>M0017822</t>
  </si>
  <si>
    <t>M0018101</t>
  </si>
  <si>
    <t>M0018102</t>
  </si>
  <si>
    <t>M0018103</t>
  </si>
  <si>
    <t>M0018104</t>
  </si>
  <si>
    <t>M0018111</t>
  </si>
  <si>
    <t>M0018112</t>
  </si>
  <si>
    <t>M0018113</t>
  </si>
  <si>
    <t>M0018114</t>
  </si>
  <si>
    <t>M0018115</t>
  </si>
  <si>
    <t>M0018116</t>
  </si>
  <si>
    <t>M0018117</t>
  </si>
  <si>
    <t>M0018121</t>
  </si>
  <si>
    <t>M0018122</t>
  </si>
  <si>
    <t>M0018123</t>
  </si>
  <si>
    <t>M0018124</t>
  </si>
  <si>
    <t>M0018131</t>
  </si>
  <si>
    <t>M0018132</t>
  </si>
  <si>
    <t>M0018133</t>
  </si>
  <si>
    <t>M0018134</t>
  </si>
  <si>
    <t>M0018141</t>
  </si>
  <si>
    <t>M0018142</t>
  </si>
  <si>
    <t>M0018143</t>
  </si>
  <si>
    <t>M0018144</t>
  </si>
  <si>
    <t>M0018145</t>
  </si>
  <si>
    <t>M0018151</t>
  </si>
  <si>
    <t>M0018152</t>
  </si>
  <si>
    <t>M0018153</t>
  </si>
  <si>
    <t>M0018154</t>
  </si>
  <si>
    <t>M0018155</t>
  </si>
  <si>
    <t>M0018156</t>
  </si>
  <si>
    <t>M0018157</t>
  </si>
  <si>
    <t>M0018158</t>
  </si>
  <si>
    <t>M0018159</t>
  </si>
  <si>
    <t>M0018161</t>
  </si>
  <si>
    <t>M0018162</t>
  </si>
  <si>
    <t>M0018171</t>
  </si>
  <si>
    <t>M0018181</t>
  </si>
  <si>
    <t>M0018182</t>
  </si>
  <si>
    <t>M0018192</t>
  </si>
  <si>
    <t>M0026001</t>
  </si>
  <si>
    <t>M0026002</t>
  </si>
  <si>
    <t>M0026003</t>
  </si>
  <si>
    <t>M0026004</t>
  </si>
  <si>
    <t>M0026005</t>
  </si>
  <si>
    <t>M0026006</t>
  </si>
  <si>
    <t>M0026007</t>
  </si>
  <si>
    <t>M0026008</t>
  </si>
  <si>
    <t>M0026010</t>
  </si>
  <si>
    <t>M0026011</t>
  </si>
  <si>
    <t>M0026012</t>
  </si>
  <si>
    <t>M0026013</t>
  </si>
  <si>
    <t>M0026014</t>
  </si>
  <si>
    <t>M0026015</t>
  </si>
  <si>
    <t>M0026016</t>
  </si>
  <si>
    <t>M0026017</t>
  </si>
  <si>
    <t>M0026018</t>
  </si>
  <si>
    <t>M0026019</t>
  </si>
  <si>
    <t>M0026020</t>
  </si>
  <si>
    <t>M0026021</t>
  </si>
  <si>
    <t>M0026022</t>
  </si>
  <si>
    <t>M0026023</t>
  </si>
  <si>
    <t>M0026024</t>
  </si>
  <si>
    <t>M0026025</t>
  </si>
  <si>
    <t>M0026026</t>
  </si>
  <si>
    <t>M0026027</t>
  </si>
  <si>
    <t>M0026028</t>
  </si>
  <si>
    <t>M0026029</t>
  </si>
  <si>
    <t>M0026031</t>
  </si>
  <si>
    <t>M0026032</t>
  </si>
  <si>
    <t>M0026033</t>
  </si>
  <si>
    <t>M0026034</t>
  </si>
  <si>
    <t>M0026035</t>
  </si>
  <si>
    <t>M0026036</t>
  </si>
  <si>
    <t>M0026037</t>
  </si>
  <si>
    <t>M0026038</t>
  </si>
  <si>
    <t>M0026039</t>
  </si>
  <si>
    <t>M0026041</t>
  </si>
  <si>
    <t>M0026043</t>
  </si>
  <si>
    <t>M0026044</t>
  </si>
  <si>
    <t>M0026046</t>
  </si>
  <si>
    <t>M0026060</t>
  </si>
  <si>
    <t>M0026063</t>
  </si>
  <si>
    <t>M0026064</t>
  </si>
  <si>
    <t>M0026066</t>
  </si>
  <si>
    <t>M0026067</t>
  </si>
  <si>
    <t>M0026070</t>
  </si>
  <si>
    <t>M0026071</t>
  </si>
  <si>
    <t>M0026072</t>
  </si>
  <si>
    <t>M0026073</t>
  </si>
  <si>
    <t>M0026074</t>
  </si>
  <si>
    <t>M0026075</t>
  </si>
  <si>
    <t>M0026076</t>
  </si>
  <si>
    <t>M0026091</t>
  </si>
  <si>
    <t>M0026092</t>
  </si>
  <si>
    <t>M0026093</t>
  </si>
  <si>
    <t>M0026095</t>
  </si>
  <si>
    <t>M0026099</t>
  </si>
  <si>
    <t>M0026100</t>
  </si>
  <si>
    <t>M0026101</t>
  </si>
  <si>
    <t>M0026102</t>
  </si>
  <si>
    <t>M0026104</t>
  </si>
  <si>
    <t>M0026105</t>
  </si>
  <si>
    <t>M0026106</t>
  </si>
  <si>
    <t>M0026107</t>
  </si>
  <si>
    <t>M0026121</t>
  </si>
  <si>
    <t>M0026122</t>
  </si>
  <si>
    <t>M0026127</t>
  </si>
  <si>
    <t>M0026139</t>
  </si>
  <si>
    <t>M0026140</t>
  </si>
  <si>
    <t>M0026141</t>
  </si>
  <si>
    <t>M0026143</t>
  </si>
  <si>
    <t>M0026144</t>
  </si>
  <si>
    <t>M0026145</t>
  </si>
  <si>
    <t>M0026146</t>
  </si>
  <si>
    <t>M0026147</t>
  </si>
  <si>
    <t>M0026148</t>
  </si>
  <si>
    <t>M0026149</t>
  </si>
  <si>
    <t>M0026150</t>
  </si>
  <si>
    <t>M0026153</t>
  </si>
  <si>
    <t>M0026154</t>
  </si>
  <si>
    <t>M0026155</t>
  </si>
  <si>
    <t>M0026156</t>
  </si>
  <si>
    <t>M0026157</t>
  </si>
  <si>
    <t>M0026158</t>
  </si>
  <si>
    <t>M0026171</t>
  </si>
  <si>
    <t>M0026172</t>
  </si>
  <si>
    <t>M0026173</t>
  </si>
  <si>
    <t>M0026174</t>
  </si>
  <si>
    <t>M0026175</t>
  </si>
  <si>
    <t>M0026176</t>
  </si>
  <si>
    <t>M0026177</t>
  </si>
  <si>
    <t>M0026300</t>
  </si>
  <si>
    <t>M0026301</t>
  </si>
  <si>
    <t>M0026302</t>
  </si>
  <si>
    <t>M0026303</t>
  </si>
  <si>
    <t>M0026310</t>
  </si>
  <si>
    <t>M0026311</t>
  </si>
  <si>
    <t>M0026312</t>
  </si>
  <si>
    <t>M0026313</t>
  </si>
  <si>
    <t>M0026314</t>
  </si>
  <si>
    <t>M0026315</t>
  </si>
  <si>
    <t>M0026316</t>
  </si>
  <si>
    <t>M0026317</t>
  </si>
  <si>
    <t>M0026318</t>
  </si>
  <si>
    <t>M0026319</t>
  </si>
  <si>
    <t>M0026320</t>
  </si>
  <si>
    <t>M0026321</t>
  </si>
  <si>
    <t>M0026420</t>
  </si>
  <si>
    <t>M0026610</t>
  </si>
  <si>
    <t>M0026611</t>
  </si>
  <si>
    <t>M0026612</t>
  </si>
  <si>
    <t>M0026620</t>
  </si>
  <si>
    <t>M0026621</t>
  </si>
  <si>
    <t>M0026622</t>
  </si>
  <si>
    <t>M0026770</t>
  </si>
  <si>
    <t>M0026900</t>
  </si>
  <si>
    <t>M0026901</t>
  </si>
  <si>
    <t>M0027001</t>
  </si>
  <si>
    <t>M0027002</t>
  </si>
  <si>
    <t>M0027003</t>
  </si>
  <si>
    <t>M0052001</t>
  </si>
  <si>
    <t>M0052002</t>
  </si>
  <si>
    <t>M0056011</t>
  </si>
  <si>
    <t>M0056012</t>
  </si>
  <si>
    <t>M0056013</t>
  </si>
  <si>
    <t>M0056025</t>
  </si>
  <si>
    <t>M0056026</t>
  </si>
  <si>
    <t>M0056027</t>
  </si>
  <si>
    <t>O0006001</t>
  </si>
  <si>
    <t>O0007001</t>
  </si>
  <si>
    <t>O0007002</t>
  </si>
  <si>
    <t>O0007003</t>
  </si>
  <si>
    <t>O0007005</t>
  </si>
  <si>
    <t>O0007006</t>
  </si>
  <si>
    <t>O0007008</t>
  </si>
  <si>
    <t>O0007010</t>
  </si>
  <si>
    <t>O0007011</t>
  </si>
  <si>
    <t>O0007012</t>
  </si>
  <si>
    <t>O0007017</t>
  </si>
  <si>
    <t>O0007018</t>
  </si>
  <si>
    <t>O0007020</t>
  </si>
  <si>
    <t>O0007021</t>
  </si>
  <si>
    <t>O0007022</t>
  </si>
  <si>
    <t>O0007023</t>
  </si>
  <si>
    <t>O0007024</t>
  </si>
  <si>
    <t>O0007025</t>
  </si>
  <si>
    <t>O0007026</t>
  </si>
  <si>
    <t>O0007027</t>
  </si>
  <si>
    <t>O0007028</t>
  </si>
  <si>
    <t>O0007035</t>
  </si>
  <si>
    <t>O0007040</t>
  </si>
  <si>
    <t>O0007041</t>
  </si>
  <si>
    <t>O0007043</t>
  </si>
  <si>
    <t>O0007044</t>
  </si>
  <si>
    <t>O0007045</t>
  </si>
  <si>
    <t>O0007888</t>
  </si>
  <si>
    <t>O0009007</t>
  </si>
  <si>
    <t>O0009008</t>
  </si>
  <si>
    <t>O0009009</t>
  </si>
  <si>
    <t>O0009010</t>
  </si>
  <si>
    <t>O0009014</t>
  </si>
  <si>
    <t>O0009015</t>
  </si>
  <si>
    <t>O0009018</t>
  </si>
  <si>
    <t>O0009019</t>
  </si>
  <si>
    <t>O0009022</t>
  </si>
  <si>
    <t>O0009023</t>
  </si>
  <si>
    <t>O0009024</t>
  </si>
  <si>
    <t>O0009025</t>
  </si>
  <si>
    <t>O0009026</t>
  </si>
  <si>
    <t>O0009027</t>
  </si>
  <si>
    <t>O0009029</t>
  </si>
  <si>
    <t>O0009030</t>
  </si>
  <si>
    <t>O0009031</t>
  </si>
  <si>
    <t>O0009032</t>
  </si>
  <si>
    <t>O0009034</t>
  </si>
  <si>
    <t>O0009035</t>
  </si>
  <si>
    <t>O0009036</t>
  </si>
  <si>
    <t>O0009037</t>
  </si>
  <si>
    <t>O0009038</t>
  </si>
  <si>
    <t>O0009039</t>
  </si>
  <si>
    <t>O0009040</t>
  </si>
  <si>
    <t>O0009041</t>
  </si>
  <si>
    <t>O0011001</t>
  </si>
  <si>
    <t>O0013001</t>
  </si>
  <si>
    <t>O0015001</t>
  </si>
  <si>
    <t>O0015002</t>
  </si>
  <si>
    <t>O0016001</t>
  </si>
  <si>
    <t>O0016002</t>
  </si>
  <si>
    <t>O0016003</t>
  </si>
  <si>
    <t>O0017001</t>
  </si>
  <si>
    <t>O0054001</t>
  </si>
  <si>
    <t>O0055009</t>
  </si>
  <si>
    <t>O0055010</t>
  </si>
  <si>
    <t>O0055011</t>
  </si>
  <si>
    <t>O0055012</t>
  </si>
  <si>
    <t>O0055013</t>
  </si>
  <si>
    <t>O0055014</t>
  </si>
  <si>
    <t>O0055015</t>
  </si>
  <si>
    <t>O0055016</t>
  </si>
  <si>
    <t>O0055017</t>
  </si>
  <si>
    <t>O0055018</t>
  </si>
  <si>
    <t>O0055019</t>
  </si>
  <si>
    <t>O0055021</t>
  </si>
  <si>
    <t>O0055022</t>
  </si>
  <si>
    <t>O0058001</t>
  </si>
  <si>
    <t>O0058002</t>
  </si>
  <si>
    <t>O0058003</t>
  </si>
  <si>
    <t>O0058004</t>
  </si>
  <si>
    <t>O0058005</t>
  </si>
  <si>
    <t>O0058006</t>
  </si>
  <si>
    <t>O0058007</t>
  </si>
  <si>
    <t>O0058008</t>
  </si>
  <si>
    <t>O0058009</t>
  </si>
  <si>
    <t>O0058010</t>
  </si>
  <si>
    <t>O0067001</t>
  </si>
  <si>
    <t>O0093001</t>
  </si>
  <si>
    <t>O0093002</t>
  </si>
  <si>
    <t>O0101001</t>
  </si>
  <si>
    <t>O0104001</t>
  </si>
  <si>
    <t>O3005001</t>
  </si>
  <si>
    <t>O3005003</t>
  </si>
  <si>
    <t>O3060101</t>
  </si>
  <si>
    <t>O3060102</t>
  </si>
  <si>
    <t>O3060104</t>
  </si>
  <si>
    <t>O3060105</t>
  </si>
  <si>
    <t>O3060106</t>
  </si>
  <si>
    <t>O3060107</t>
  </si>
  <si>
    <t>O3060108</t>
  </si>
  <si>
    <t>O3060109</t>
  </si>
  <si>
    <t>O3060110</t>
  </si>
  <si>
    <t>O3060111</t>
  </si>
  <si>
    <t>O3060112</t>
  </si>
  <si>
    <t>O3060113</t>
  </si>
  <si>
    <t>O3060115</t>
  </si>
  <si>
    <t>O3060116</t>
  </si>
  <si>
    <t>O3060121</t>
  </si>
  <si>
    <t>O3060131</t>
  </si>
  <si>
    <t>O3060132</t>
  </si>
  <si>
    <t>O3060133</t>
  </si>
  <si>
    <t>O3060135</t>
  </si>
  <si>
    <t>O3060137</t>
  </si>
  <si>
    <t>O3060141</t>
  </si>
  <si>
    <t>O3060147</t>
  </si>
  <si>
    <t>O3060150</t>
  </si>
  <si>
    <t>O3060151</t>
  </si>
  <si>
    <t>O3060524</t>
  </si>
  <si>
    <t>O3060573</t>
  </si>
  <si>
    <t>O3060901</t>
  </si>
  <si>
    <t>P0045001</t>
  </si>
  <si>
    <t>P0045002</t>
  </si>
  <si>
    <t>R0024001</t>
  </si>
  <si>
    <t>R0024002</t>
  </si>
  <si>
    <t>R0024003</t>
  </si>
  <si>
    <t>R0024009</t>
  </si>
  <si>
    <t>R0024010</t>
  </si>
  <si>
    <t>R0025001</t>
  </si>
  <si>
    <t>S0014001</t>
  </si>
  <si>
    <t>S0014002</t>
  </si>
  <si>
    <t>S0014003</t>
  </si>
  <si>
    <t>S0014004</t>
  </si>
  <si>
    <t>S0014005</t>
  </si>
  <si>
    <t>S0014006</t>
  </si>
  <si>
    <t>T0012001</t>
  </si>
  <si>
    <t>T0012002</t>
  </si>
  <si>
    <t>T0012003</t>
  </si>
  <si>
    <t>T0012004</t>
  </si>
  <si>
    <t>T0012005</t>
  </si>
  <si>
    <t>T0012006</t>
  </si>
  <si>
    <t>T0012007</t>
  </si>
  <si>
    <t>T0012008</t>
  </si>
  <si>
    <t>T0012009</t>
  </si>
  <si>
    <t>T0012011</t>
  </si>
  <si>
    <t>T0012012</t>
  </si>
  <si>
    <t>T0012013</t>
  </si>
  <si>
    <t>T0012014</t>
  </si>
  <si>
    <t>T0012015</t>
  </si>
  <si>
    <t>T0012016</t>
  </si>
  <si>
    <t>T0012017</t>
  </si>
  <si>
    <t>T0012019</t>
  </si>
  <si>
    <t>T0012102</t>
  </si>
  <si>
    <t>T0012104</t>
  </si>
  <si>
    <t>T0012105</t>
  </si>
  <si>
    <t>T0012110</t>
  </si>
  <si>
    <t>T0012401</t>
  </si>
  <si>
    <t>T0012402</t>
  </si>
  <si>
    <t>T0014001</t>
  </si>
  <si>
    <t>T0014002</t>
  </si>
  <si>
    <t>T0014003</t>
  </si>
  <si>
    <t>X0038010</t>
  </si>
  <si>
    <t>X0038011</t>
  </si>
  <si>
    <t>X0038012</t>
  </si>
  <si>
    <t>X0038013</t>
  </si>
  <si>
    <t>X0038021</t>
  </si>
  <si>
    <t>X0038022</t>
  </si>
  <si>
    <t>X0038023</t>
  </si>
  <si>
    <t>X0038031</t>
  </si>
  <si>
    <t>X0038032</t>
  </si>
  <si>
    <t>X0038033</t>
  </si>
  <si>
    <t>X0038041</t>
  </si>
  <si>
    <t>X0038051</t>
  </si>
  <si>
    <t>X0038055</t>
  </si>
  <si>
    <t>X0038061</t>
  </si>
  <si>
    <t>X0038063</t>
  </si>
  <si>
    <t>X0038071</t>
  </si>
  <si>
    <t>X0038072</t>
  </si>
  <si>
    <t>X0038073</t>
  </si>
  <si>
    <t>X0038074</t>
  </si>
  <si>
    <t>X0038081</t>
  </si>
  <si>
    <t>X0038091</t>
  </si>
  <si>
    <t>X0038092</t>
  </si>
  <si>
    <t>X0038093</t>
  </si>
  <si>
    <t>X0038096</t>
  </si>
  <si>
    <t>X0038097</t>
  </si>
  <si>
    <t>X0038099</t>
  </si>
  <si>
    <t>Kolumn1</t>
  </si>
  <si>
    <t>AFF-kod</t>
  </si>
  <si>
    <t>Ange byggnadsverksnummer ex : A0043000</t>
  </si>
  <si>
    <t>A-Arkitetkt</t>
  </si>
  <si>
    <t>BR-Brandprojektör</t>
  </si>
  <si>
    <t>E-Elprojektör</t>
  </si>
  <si>
    <t>H-Hissprojektör</t>
  </si>
  <si>
    <t>K-Byggkonstruktör</t>
  </si>
  <si>
    <t>L-Landskapsprojektör</t>
  </si>
  <si>
    <t>M-Markprojektör</t>
  </si>
  <si>
    <t>P-Projekt och entreprenadgemensamt</t>
  </si>
  <si>
    <t>S-Styr och övervaktningsprojektör</t>
  </si>
  <si>
    <t>SK-Storköksprojektör</t>
  </si>
  <si>
    <t>SPR-Sprinkler</t>
  </si>
  <si>
    <t>T-Trafik och vägprojektör</t>
  </si>
  <si>
    <t>V- Värme, ventliation och sanitetsprojektör</t>
  </si>
  <si>
    <t>VA- Yttre vatten och avloppsprojektör</t>
  </si>
  <si>
    <t>VS-Värme och sanitetsprojektör</t>
  </si>
  <si>
    <t xml:space="preserve">SC1 STYR- OCH ÖVERVAKNINGSSYSTEM </t>
  </si>
  <si>
    <t>SC1.3 Mätaravläsning</t>
  </si>
  <si>
    <t xml:space="preserve">SC2 BYGGNAD UTVÄNDIGT </t>
  </si>
  <si>
    <t>SC2.1 Tak med tillhörande delar</t>
  </si>
  <si>
    <t>SC2.3 Entreer, portar</t>
  </si>
  <si>
    <t>SC2.3.1 Entreer, med dörrautomatik</t>
  </si>
  <si>
    <t>SC2.3.2 Manuella portar</t>
  </si>
  <si>
    <t>SC2.3.3 Maskindrivna portar</t>
  </si>
  <si>
    <t xml:space="preserve">SC3 BYGGNAD INVÄNDIGT </t>
  </si>
  <si>
    <t>SC3.1 Driftutrymmen</t>
  </si>
  <si>
    <t>SC3.2 Gemensamma utrymmen</t>
  </si>
  <si>
    <t>SC3.2.1 Kommunikationsutrymmen</t>
  </si>
  <si>
    <t>SC3.2.2 Tvättstugor</t>
  </si>
  <si>
    <t>SC3.2.3 Fritids- och aktivitetsutrymmen</t>
  </si>
  <si>
    <t>SC3.2.4 Gemensamma förvaringsutrymmen</t>
  </si>
  <si>
    <t>SC3.2.5 Gemensamma parkeringsutrymmen</t>
  </si>
  <si>
    <t>SC3.2.6 Skyddsrum</t>
  </si>
  <si>
    <t>SC3.2.7 Avfallsrum/miljörum</t>
  </si>
  <si>
    <t>SC3.3 Enskilda utrymmen</t>
  </si>
  <si>
    <t>SC3.4 Övriga utrymmen</t>
  </si>
  <si>
    <t>SC4.1.6 Nät i mark för värme och kyla</t>
  </si>
  <si>
    <t>SC4.2.2 Processvattensystem</t>
  </si>
  <si>
    <t>SC4.4.1 System för tryckluft</t>
  </si>
  <si>
    <t>SC4.4.2 System för medicinsk gas</t>
  </si>
  <si>
    <t>SC4.4.3 System för industrigas</t>
  </si>
  <si>
    <t>SC4.4.4 System för energigas</t>
  </si>
  <si>
    <t>SC4.5.1 Fjärrkyla</t>
  </si>
  <si>
    <t>SC4.5.2 Central kylproduktion</t>
  </si>
  <si>
    <t>SC4.5.3 Lokal kylproduktion</t>
  </si>
  <si>
    <t>SC4.6.1 Fjärrvärmecentral</t>
  </si>
  <si>
    <t>SC4.6.2 Värmepumpar</t>
  </si>
  <si>
    <t>SC4.6.3 Förbränningspannor</t>
  </si>
  <si>
    <t>SC4.6.5 Värmedistribution</t>
  </si>
  <si>
    <t>SC4.7.1 Central luftbehandling</t>
  </si>
  <si>
    <t>SC4.7.2 Rumsmonterad luftbehandling</t>
  </si>
  <si>
    <t xml:space="preserve">SC5 ELSYSTEM </t>
  </si>
  <si>
    <t>SC5.6.1 Åskskyddssystem</t>
  </si>
  <si>
    <t>SC5.6.2 System för potentialutjämnad miljö</t>
  </si>
  <si>
    <t>SC5.6.3 System för övertonskompensering</t>
  </si>
  <si>
    <t xml:space="preserve">SC6 TELE- OCH DATASYSTEM </t>
  </si>
  <si>
    <t xml:space="preserve">SC7 TRANSPORTSYSTEM </t>
  </si>
  <si>
    <t>SC7.1 Hissar</t>
  </si>
  <si>
    <t>SC7.2 Rulltrappor</t>
  </si>
  <si>
    <t>SC7.3 Lyftanordningar</t>
  </si>
  <si>
    <t xml:space="preserve">SC8 ÖVRIGA TEKNISKA INSTALLATIONER </t>
  </si>
  <si>
    <t>SC8.1 Anläggning för avfallshantering</t>
  </si>
  <si>
    <t>SC8.2 Vitvaror</t>
  </si>
  <si>
    <t>SC8.3 Storköksutrustning</t>
  </si>
  <si>
    <t xml:space="preserve">SC8.5 INOMHUSBASSÄNGER </t>
  </si>
  <si>
    <t xml:space="preserve">SC8.6 BRÄNSLELAGER </t>
  </si>
  <si>
    <t xml:space="preserve">SD UTEMILJÖ </t>
  </si>
  <si>
    <t xml:space="preserve">SG SÄKERHET </t>
  </si>
  <si>
    <t xml:space="preserve">SG1 BRANDSKYDDSARBETE </t>
  </si>
  <si>
    <t>SG1.2.1 System för branddetektering och brandlarm</t>
  </si>
  <si>
    <t>AFF-kod, beskrivning</t>
  </si>
  <si>
    <t>Styr och övervakningssystem (på campusnivå)</t>
  </si>
  <si>
    <t>Styr och övervakningssystem (i byggnad)</t>
  </si>
  <si>
    <t>PLC</t>
  </si>
  <si>
    <t>DUC</t>
  </si>
  <si>
    <t>Väderstationer</t>
  </si>
  <si>
    <t>Närvarosensorer</t>
  </si>
  <si>
    <t>Apparatskåp</t>
  </si>
  <si>
    <t>Energimätare</t>
  </si>
  <si>
    <t>Energimätare för värme/kyla</t>
  </si>
  <si>
    <t>Flödesmätare för kall-/varmvatten</t>
  </si>
  <si>
    <t>Flödesmätare för gas</t>
  </si>
  <si>
    <t>Yttertak (inkl tätskikt)</t>
  </si>
  <si>
    <t>Takbeläggning (inkl snörasskydd)</t>
  </si>
  <si>
    <t>Takfönster, lanterniner, huvar mm</t>
  </si>
  <si>
    <t>Taksäkerhetsutrustning</t>
  </si>
  <si>
    <t>Takavvattning, utvändig</t>
  </si>
  <si>
    <t>Takavvattning, invändig</t>
  </si>
  <si>
    <t>Utvändig utrymningstrapp/stege</t>
  </si>
  <si>
    <t>Skorstenar</t>
  </si>
  <si>
    <t xml:space="preserve">Fasad </t>
  </si>
  <si>
    <t>Fönster</t>
  </si>
  <si>
    <t>Fönsterpartier</t>
  </si>
  <si>
    <t>Solavskärmning</t>
  </si>
  <si>
    <t>Entreer</t>
  </si>
  <si>
    <t>Portar</t>
  </si>
  <si>
    <t>Entreer med dörrautomatik</t>
  </si>
  <si>
    <t>Maskindrivna portar</t>
  </si>
  <si>
    <t>Driftutrymmen</t>
  </si>
  <si>
    <t>Kommunikationsutrymmen</t>
  </si>
  <si>
    <t>Tvättstugor</t>
  </si>
  <si>
    <t>Tvättmaskin</t>
  </si>
  <si>
    <t>Torktumlare</t>
  </si>
  <si>
    <t>Fritids och aktivitetsrum</t>
  </si>
  <si>
    <t>Omklädningsrum</t>
  </si>
  <si>
    <t>Bastu</t>
  </si>
  <si>
    <t>Badrum/WC</t>
  </si>
  <si>
    <t>Gemensamma förvaringsutrymmen</t>
  </si>
  <si>
    <t>Gemensamma parrkeringsutrymmen</t>
  </si>
  <si>
    <t>Skyddsrum</t>
  </si>
  <si>
    <t>Avfalls/miljörum</t>
  </si>
  <si>
    <t>Avfallsrum/miljörum kund</t>
  </si>
  <si>
    <t>Avfallsrum AH</t>
  </si>
  <si>
    <t>Krypgrund</t>
  </si>
  <si>
    <t>Kallvind</t>
  </si>
  <si>
    <t>Vattenledningsnät i mark</t>
  </si>
  <si>
    <t>Spillvattennät i mark</t>
  </si>
  <si>
    <t>Dagvattennät i mark</t>
  </si>
  <si>
    <t>Dränvattennät i mark</t>
  </si>
  <si>
    <t>Grundvattennät</t>
  </si>
  <si>
    <t>Värmenät i mark</t>
  </si>
  <si>
    <t>Köldbärarnät i mark</t>
  </si>
  <si>
    <t>Tappvattensystem</t>
  </si>
  <si>
    <t>Varmvattenberedare</t>
  </si>
  <si>
    <t>Processvattensystem</t>
  </si>
  <si>
    <t>Utrustning för beredning av processvatten</t>
  </si>
  <si>
    <t>Distributionssystem för  processvatten</t>
  </si>
  <si>
    <t>Ögon-/nödduschar</t>
  </si>
  <si>
    <t>Ångpannor/ångalstrare</t>
  </si>
  <si>
    <t>Distributionssystem och delkomponenter för avloppsvatten</t>
  </si>
  <si>
    <t>Fettavskiljare</t>
  </si>
  <si>
    <t>Oljeavskiljare</t>
  </si>
  <si>
    <t>Pumpgrop</t>
  </si>
  <si>
    <t>System för tryckluft</t>
  </si>
  <si>
    <t>Kompressorer och kringutrustning för tryckluft</t>
  </si>
  <si>
    <t>Distributionssystem för tryckluft</t>
  </si>
  <si>
    <t>Lagringstankar för tryckluft</t>
  </si>
  <si>
    <t>System för medicinsk gas</t>
  </si>
  <si>
    <t>System för insdustrigas</t>
  </si>
  <si>
    <t>System för energigas</t>
  </si>
  <si>
    <t>Undercentral för fjärrkyla (mot extern leverantör)</t>
  </si>
  <si>
    <t>Undercentral för fjärrkyla (i byggnad)</t>
  </si>
  <si>
    <t>Central produktionsanläggning för kyla (mot centralt köldbärarnät) &gt; 5ton Co2-ekv</t>
  </si>
  <si>
    <t>Central produktionsanläggning för kyla (mot centralt köldbärarnät) &lt; 5ton Co2-ekv</t>
  </si>
  <si>
    <t>Kylmedelskylare för frikyla (mot centralt köldbärarnät)</t>
  </si>
  <si>
    <t>Expansionskärl i kylsystem (mot centralt köldbärarnät)</t>
  </si>
  <si>
    <t>Kyltorn (central)</t>
  </si>
  <si>
    <t>Lokalt vätskekylaggregat (i byggnad) &gt; 5 ton CO2-ekv</t>
  </si>
  <si>
    <t>Lokalt Vätskekylaggregat (i byggnad) &lt; 5 ton CO2-ekv</t>
  </si>
  <si>
    <t>Lokal Kylmedelskylare för frikyla (i byggnad)</t>
  </si>
  <si>
    <t>Lokal kylmaskin direktexpansion (i byggnad) &gt; 5 ton CO2-ekv</t>
  </si>
  <si>
    <t>Lokal Kylmaskin direktexpansion (i byggnad) &lt; 5 ton CO2-ekv</t>
  </si>
  <si>
    <t>Distributionssystem (rör, ventiler mm) för kyla i byggnad</t>
  </si>
  <si>
    <t>Shuntgrupp för kyla</t>
  </si>
  <si>
    <t>Rumsmonterade kylenheter (kylbaffel, fan-coil, kyltak mm)</t>
  </si>
  <si>
    <t>Avgasare</t>
  </si>
  <si>
    <t>Fläktluftkylare</t>
  </si>
  <si>
    <t>Cirkulationskylare</t>
  </si>
  <si>
    <t>Kyltorn (i byggnad)</t>
  </si>
  <si>
    <t>Undercentral för fjärrvärme (mot extern leverantör)</t>
  </si>
  <si>
    <t>Undercentral för fjärrvärme (i byggnad)</t>
  </si>
  <si>
    <t>Expansionskärl i värmesystem (centralt värmenät)</t>
  </si>
  <si>
    <t>Värmepump Central produktionsanläggning för värme och kyla (mot centralt nät)</t>
  </si>
  <si>
    <t>Värmepump för byggnad</t>
  </si>
  <si>
    <t>Förbränningspannor</t>
  </si>
  <si>
    <t>Expansionskärl i värmesystem</t>
  </si>
  <si>
    <t>Energilager i mark (mot centrala nät)</t>
  </si>
  <si>
    <t>Energilager i mark (i byggnad)</t>
  </si>
  <si>
    <t>Distributionssystem för värme i byggnad</t>
  </si>
  <si>
    <t>Shuntgrupp för värme</t>
  </si>
  <si>
    <t>Fläktluftvärmare</t>
  </si>
  <si>
    <t>Radiatorer och konvektorer</t>
  </si>
  <si>
    <t>Fasadapparater för värme/kyla?</t>
  </si>
  <si>
    <t>Ridåvärmare</t>
  </si>
  <si>
    <t>Värmeväxlare</t>
  </si>
  <si>
    <t>Cirkulationspump för värme</t>
  </si>
  <si>
    <t>Distributionssystem luftbehandling (kanaler, don mm)</t>
  </si>
  <si>
    <t>Luftvärmare i luftbehandlingssystem</t>
  </si>
  <si>
    <t>Luftbehandlingssystem</t>
  </si>
  <si>
    <t>Frånluftsfläktaggregat Fristående frånluftsystem)</t>
  </si>
  <si>
    <t>Tilluftsfläktaggregat (Fristående tilluftsystem)</t>
  </si>
  <si>
    <t>Avfuktare</t>
  </si>
  <si>
    <t>Befuktare</t>
  </si>
  <si>
    <t>Rumsmonterad luftbehandlingsutrustning</t>
  </si>
  <si>
    <t>Ställverk 20kV</t>
  </si>
  <si>
    <t>Krafttransformator 20/0,4kV</t>
  </si>
  <si>
    <t>Ställverk 12 kV</t>
  </si>
  <si>
    <t>Krafttransformator 12 kV</t>
  </si>
  <si>
    <t>Ställverk 0,4 kV</t>
  </si>
  <si>
    <t>Gruppcentraler 0,4 kV</t>
  </si>
  <si>
    <t>Hjälpkraft 110 volt</t>
  </si>
  <si>
    <t>Belysningsarmaturer i publika utrymmen</t>
  </si>
  <si>
    <t>Belysningsarmaturer i verksamhetslokaler</t>
  </si>
  <si>
    <t>Belysningsstyrning (styrenheter mm)</t>
  </si>
  <si>
    <t>Nödbelysning</t>
  </si>
  <si>
    <t>Nödbelysning LED</t>
  </si>
  <si>
    <t>Värmekabelanläggning för takavvattning</t>
  </si>
  <si>
    <t>Värmekabelanläggning för halkbekämpning</t>
  </si>
  <si>
    <t>Laddstolpar (för publik laddning)</t>
  </si>
  <si>
    <t>Laddstolpar (i byggnad)</t>
  </si>
  <si>
    <t>Motorvärmare</t>
  </si>
  <si>
    <t>Reservkraft, central anläggning</t>
  </si>
  <si>
    <t>Reservkraft, lokal anläggning (i byggnad)</t>
  </si>
  <si>
    <t>Reservkraft, anslutningspunkt för mobil anläggning</t>
  </si>
  <si>
    <t>Dieseltankar reservkraft</t>
  </si>
  <si>
    <t>Avbrottsfri kraft (UPS), central anläggning</t>
  </si>
  <si>
    <t>Avbrottsfri kraft (UPS), lokal anläggning</t>
  </si>
  <si>
    <t>Åskskyddssystem</t>
  </si>
  <si>
    <t>System för potentialutjämning</t>
  </si>
  <si>
    <t xml:space="preserve">System för övertonskompensering </t>
  </si>
  <si>
    <t>Solcellsanläggning med kringutrustning (fristående)</t>
  </si>
  <si>
    <t>Solcellsanläggning med kringutrustning (i byggnad)</t>
  </si>
  <si>
    <t>Växelriktare</t>
  </si>
  <si>
    <t>Datakommunikationsnät, driftnät</t>
  </si>
  <si>
    <t>Switchar med kringutrustning</t>
  </si>
  <si>
    <t>Kallelsesignalsystem RWC</t>
  </si>
  <si>
    <t>Kommunikationsutrustning hissar</t>
  </si>
  <si>
    <t>Hissar</t>
  </si>
  <si>
    <t>Rulltrappor och rullramper</t>
  </si>
  <si>
    <t>Lyftanordningar (lyftbord, traverser mm)</t>
  </si>
  <si>
    <t>Komprimatorer</t>
  </si>
  <si>
    <t>Kärlvändare</t>
  </si>
  <si>
    <t>Övriga anläggningar för avfallshantering (sopsug mm)</t>
  </si>
  <si>
    <t xml:space="preserve">Diskmaskin </t>
  </si>
  <si>
    <t xml:space="preserve">Kylskåp </t>
  </si>
  <si>
    <t>Frysskåp</t>
  </si>
  <si>
    <t>Microvågsugnar</t>
  </si>
  <si>
    <t>Spis</t>
  </si>
  <si>
    <t>Diskmaskin Storköksutrustning</t>
  </si>
  <si>
    <t>Kylskåp Storköksutrustning</t>
  </si>
  <si>
    <t>Frysskåp Storköksutrustning</t>
  </si>
  <si>
    <t>Microvågsugn Storköksutrustning</t>
  </si>
  <si>
    <t>Spis Storköksutrustning</t>
  </si>
  <si>
    <t>Stekbord Stirköksutrustning</t>
  </si>
  <si>
    <t>Kokgryta Storköksutrustning</t>
  </si>
  <si>
    <t>Bassängbad</t>
  </si>
  <si>
    <t>Reningsanläggningar</t>
  </si>
  <si>
    <t>Kloreringsanläggningar</t>
  </si>
  <si>
    <t>Bränslelager för flytande bränsle</t>
  </si>
  <si>
    <t>Bränslelager för fast bränsle (pellets, träpulver eller liknande)</t>
  </si>
  <si>
    <t>Skyltar och vägmärken</t>
  </si>
  <si>
    <t>Trafikljus</t>
  </si>
  <si>
    <t>Vägmarkeringar</t>
  </si>
  <si>
    <t>Utrustning för parkering (Bilar, MC och cyklar)</t>
  </si>
  <si>
    <t>Trafikhinder</t>
  </si>
  <si>
    <t>Broar</t>
  </si>
  <si>
    <t>Tunnlar</t>
  </si>
  <si>
    <t>Murar- och markförstärkning</t>
  </si>
  <si>
    <t>Trappor</t>
  </si>
  <si>
    <t>Övriga konstbyggnader</t>
  </si>
  <si>
    <t>Gatu- och vägbelysning</t>
  </si>
  <si>
    <t>Belysning för gång, cykel och vistelse</t>
  </si>
  <si>
    <t>Lekutrustning</t>
  </si>
  <si>
    <t>Sandlådor</t>
  </si>
  <si>
    <t>Motions- och idrottsutrustning</t>
  </si>
  <si>
    <t>Utrustning för livräddning</t>
  </si>
  <si>
    <t>Utemöbler</t>
  </si>
  <si>
    <t>Bänkar</t>
  </si>
  <si>
    <t>Cykelställ</t>
  </si>
  <si>
    <t>Soptunnor</t>
  </si>
  <si>
    <t>Pump för cyklar</t>
  </si>
  <si>
    <t>Brandförsvarstablå BFT</t>
  </si>
  <si>
    <t>Brandinformationstablå BIT</t>
  </si>
  <si>
    <t xml:space="preserve">Larmsändare brandlarmsystem </t>
  </si>
  <si>
    <t>Brandlarmscentral/centralapparat/centralenhet</t>
  </si>
  <si>
    <t>Brandlarmsanläggning</t>
  </si>
  <si>
    <t>Larmdon Akustisk</t>
  </si>
  <si>
    <t>Larmdon Optisk</t>
  </si>
  <si>
    <t>Branddetektor (Gas)</t>
  </si>
  <si>
    <t>Branddetektor (Rök)</t>
  </si>
  <si>
    <t>Branddetektor (Värme)</t>
  </si>
  <si>
    <t>Kombidetektor</t>
  </si>
  <si>
    <t>Larmknapp brandlarm</t>
  </si>
  <si>
    <t>Säker plats för funktionsnedsatta (Tvåvägskommunikation)</t>
  </si>
  <si>
    <t>Sprinklersystem hela anläggningen</t>
  </si>
  <si>
    <t>Flödesvakt</t>
  </si>
  <si>
    <t>Sprinklercentral</t>
  </si>
  <si>
    <t>Sprinklerpump</t>
  </si>
  <si>
    <t>Inomhusbrandposter</t>
  </si>
  <si>
    <t>Utomhusbrandposter</t>
  </si>
  <si>
    <t>Gassläcksystem</t>
  </si>
  <si>
    <t>Brandsläckare koldioxid (punktskydd verksamhet)</t>
  </si>
  <si>
    <t>Brandsläckare pulver (punktskydd verksamhet)</t>
  </si>
  <si>
    <t>Brandsläckare skum (punktskydd verksamhet)</t>
  </si>
  <si>
    <t>Brandsläckningsanläggning gas (punktskydd verksamhet)</t>
  </si>
  <si>
    <t>Utrymningsskyltar</t>
  </si>
  <si>
    <t>Utrymningslarm</t>
  </si>
  <si>
    <t>1a branddörr och lucka normalt stängd eller låst</t>
  </si>
  <si>
    <t>1b branddörr med dörrstängare och uppställningsanordning</t>
  </si>
  <si>
    <t>1c branddörr med automatisk dörröppningsfunktion</t>
  </si>
  <si>
    <t>1d brandjalusi eller brandgardin</t>
  </si>
  <si>
    <t>Brandgasfläkt/Rökgasfläkt</t>
  </si>
  <si>
    <t>Röklucka</t>
  </si>
  <si>
    <t>Brandgasspjäll</t>
  </si>
  <si>
    <t>Brandspjäll</t>
  </si>
  <si>
    <t>Tryckavlastningsspjäll</t>
  </si>
  <si>
    <t>Backströmningsskydd (spjäll)</t>
  </si>
  <si>
    <t>Lås- och passagesystem</t>
  </si>
  <si>
    <t>Inbrottslarm</t>
  </si>
  <si>
    <t>Kameraanläggning</t>
  </si>
  <si>
    <t>Installationer i styr och övervakningssystem</t>
  </si>
  <si>
    <t>Installationer byggnad invändigt</t>
  </si>
  <si>
    <t>Installationer byggnad utvändigt</t>
  </si>
  <si>
    <t>Installationer installationssystem</t>
  </si>
  <si>
    <t>Installationer elsystem</t>
  </si>
  <si>
    <t>Installationer tele- datasystem</t>
  </si>
  <si>
    <t>Installationer transportsystem</t>
  </si>
  <si>
    <t>Installationer utrustning</t>
  </si>
  <si>
    <t>Installationer för teknisk bevakning</t>
  </si>
  <si>
    <t>Installationer för säkerhet</t>
  </si>
  <si>
    <t>Övriga tekniska installationer</t>
  </si>
  <si>
    <t>INST.benämning</t>
  </si>
  <si>
    <t>RumID</t>
  </si>
  <si>
    <t>PlanID</t>
  </si>
  <si>
    <t>LägenhetID</t>
  </si>
  <si>
    <t>Inst.år</t>
  </si>
  <si>
    <t>Den förvaltande organisationens populärnamn på objeket.</t>
  </si>
  <si>
    <r>
      <t xml:space="preserve">Objektets unika ID som används i databasen.
</t>
    </r>
    <r>
      <rPr>
        <sz val="10"/>
        <color theme="0" tint="-0.499984740745262"/>
        <rFont val="Calibri"/>
        <family val="2"/>
        <scheme val="minor"/>
      </rPr>
      <t>Erhålls av beställaren gällande befinltiga installationer</t>
    </r>
    <r>
      <rPr>
        <sz val="10"/>
        <color theme="1"/>
        <rFont val="Calibri"/>
        <family val="2"/>
        <scheme val="minor"/>
      </rPr>
      <t>. Ska inte fyllas i för nya objekt.</t>
    </r>
  </si>
  <si>
    <r>
      <t xml:space="preserve">Den förvaltande organisationens unika beteckning för byggnadsverket där installationen fysiskt befinner sig, är lokaliserad.
</t>
    </r>
    <r>
      <rPr>
        <sz val="10"/>
        <color theme="0" tint="-0.499984740745262"/>
        <rFont val="Calibri"/>
        <family val="2"/>
        <scheme val="minor"/>
      </rPr>
      <t>Uppgift erhålls av beställare eller fylls i av AH</t>
    </r>
    <r>
      <rPr>
        <sz val="10"/>
        <color theme="1"/>
        <rFont val="Calibri"/>
        <family val="2"/>
        <scheme val="minor"/>
      </rPr>
      <t>.</t>
    </r>
  </si>
  <si>
    <r>
      <t xml:space="preserve">Det datum då garantitiden för bygg och entreprenadgarantin gällande installationen går ut.
Fylls i enligt format ÅÅÅÅ-MM-DD.
</t>
    </r>
    <r>
      <rPr>
        <sz val="10"/>
        <color theme="5"/>
        <rFont val="Calibri"/>
        <family val="2"/>
        <scheme val="minor"/>
      </rPr>
      <t>Gäller ej mängdade objekt.</t>
    </r>
    <r>
      <rPr>
        <sz val="10"/>
        <color theme="1"/>
        <rFont val="Calibri"/>
        <family val="2"/>
        <scheme val="minor"/>
      </rPr>
      <t xml:space="preserve">
</t>
    </r>
    <r>
      <rPr>
        <sz val="10"/>
        <color theme="4"/>
        <rFont val="Calibri"/>
        <family val="2"/>
        <scheme val="minor"/>
      </rPr>
      <t>Erhålls av entreprenören</t>
    </r>
  </si>
  <si>
    <r>
      <t xml:space="preserve">Årtalet då installationen installerade
</t>
    </r>
    <r>
      <rPr>
        <sz val="10"/>
        <color theme="5"/>
        <rFont val="Calibri"/>
        <family val="2"/>
        <scheme val="minor"/>
      </rPr>
      <t>Gäller ej mängdade objekt.</t>
    </r>
    <r>
      <rPr>
        <sz val="10"/>
        <color theme="1"/>
        <rFont val="Calibri"/>
        <family val="2"/>
        <scheme val="minor"/>
      </rPr>
      <t xml:space="preserve">
Format ÅÅÅÅ.</t>
    </r>
  </si>
  <si>
    <r>
      <t xml:space="preserve">Tillverkarens produktmodellbeteckning på installationen. 
</t>
    </r>
    <r>
      <rPr>
        <sz val="10"/>
        <color theme="5"/>
        <rFont val="Calibri"/>
        <family val="2"/>
        <scheme val="minor"/>
      </rPr>
      <t>Gäller ej mängdade objekt.</t>
    </r>
    <r>
      <rPr>
        <sz val="10"/>
        <color theme="1"/>
        <rFont val="Calibri"/>
        <family val="2"/>
        <scheme val="minor"/>
      </rPr>
      <t xml:space="preserve">
</t>
    </r>
    <r>
      <rPr>
        <sz val="10"/>
        <color theme="4"/>
        <rFont val="Calibri"/>
        <family val="2"/>
        <scheme val="minor"/>
      </rPr>
      <t>Erhålls av entreprenören.</t>
    </r>
  </si>
  <si>
    <r>
      <t xml:space="preserve">Tillverkarens produkttypbeteckning på installationen. 
</t>
    </r>
    <r>
      <rPr>
        <sz val="10"/>
        <color theme="5"/>
        <rFont val="Calibri"/>
        <family val="2"/>
        <scheme val="minor"/>
      </rPr>
      <t>Gäller ej mängdade objekt.</t>
    </r>
    <r>
      <rPr>
        <sz val="10"/>
        <color theme="1"/>
        <rFont val="Calibri"/>
        <family val="2"/>
        <scheme val="minor"/>
      </rPr>
      <t xml:space="preserve">
</t>
    </r>
    <r>
      <rPr>
        <sz val="10"/>
        <color theme="4"/>
        <rFont val="Calibri"/>
        <family val="2"/>
        <scheme val="minor"/>
      </rPr>
      <t>Erhålls av entreprenören.</t>
    </r>
  </si>
  <si>
    <r>
      <t xml:space="preserve">Systembeteckning som används för att beskriva i vilket funktionellt- och/eller konstruktivt system som installationen ingår i. Betecknas enligt BIP, CoClass eller en lokalmärkstandard.
</t>
    </r>
    <r>
      <rPr>
        <sz val="10"/>
        <color theme="5"/>
        <rFont val="Calibri"/>
        <family val="2"/>
        <scheme val="minor"/>
      </rPr>
      <t>Gäller ej mängdade objekt.</t>
    </r>
  </si>
  <si>
    <r>
      <t xml:space="preserve">Tillverkarens produktnamn på installationen. 
</t>
    </r>
    <r>
      <rPr>
        <sz val="10"/>
        <color theme="5"/>
        <rFont val="Calibri"/>
        <family val="2"/>
        <scheme val="minor"/>
      </rPr>
      <t>Gäller ej mängdade objekt.</t>
    </r>
    <r>
      <rPr>
        <sz val="10"/>
        <color theme="1"/>
        <rFont val="Calibri"/>
        <family val="2"/>
        <scheme val="minor"/>
      </rPr>
      <t xml:space="preserve">
</t>
    </r>
    <r>
      <rPr>
        <sz val="10"/>
        <color theme="4"/>
        <rFont val="Calibri"/>
        <family val="2"/>
        <scheme val="minor"/>
      </rPr>
      <t>Erhålls av entreprenören</t>
    </r>
  </si>
  <si>
    <r>
      <t xml:space="preserve">Den förvaltande organisationens beteckning för den bostad där installationen är lokaliserad. Detta gäller bara för installationer som är placerade i bostäder.
</t>
    </r>
    <r>
      <rPr>
        <sz val="10"/>
        <color theme="5"/>
        <rFont val="Calibri"/>
        <family val="2"/>
        <scheme val="minor"/>
      </rPr>
      <t>Gäller ej mängdade objekt.</t>
    </r>
    <r>
      <rPr>
        <sz val="10"/>
        <color theme="1"/>
        <rFont val="Calibri"/>
        <family val="2"/>
        <scheme val="minor"/>
      </rPr>
      <t xml:space="preserve">
Kan fyllas i av AH om RumID är inskrivet.</t>
    </r>
  </si>
  <si>
    <r>
      <t xml:space="preserve">Den förvaltande organisationens unika byggnadsbeteckning för våningsplanet som beskriver på vilket våningsplan installationen är lokaliserad. 
Består av 2 siffror. För installationer som omfattar system eller flera underinstallationer och som finns utspridda i en hel byggnad skriver man ”N/A” som är en engelsk förkortning för not applicable.
</t>
    </r>
    <r>
      <rPr>
        <sz val="10"/>
        <color theme="5"/>
        <rFont val="Calibri"/>
        <family val="2"/>
        <scheme val="minor"/>
      </rPr>
      <t>Gäller ej mängdade objekt.</t>
    </r>
    <r>
      <rPr>
        <sz val="10"/>
        <color theme="1"/>
        <rFont val="Calibri"/>
        <family val="2"/>
        <scheme val="minor"/>
      </rPr>
      <t xml:space="preserve">
Kan fyllas i av AH om RumID är inskrivet.</t>
    </r>
  </si>
  <si>
    <r>
      <t xml:space="preserve">Rumsnummer betecknar det utrymme i vilket installationen är lokaliserad och som hämtas ur Arkitektmodellen. För installationer som omfattar system eller flera underinstallationer och som finns utspridda på ett helt plan eller byggnad skriver man ”N/A” som är en engelsk förkortning för not applicable.
</t>
    </r>
    <r>
      <rPr>
        <sz val="10"/>
        <color theme="5"/>
        <rFont val="Calibri"/>
        <family val="2"/>
        <scheme val="minor"/>
      </rPr>
      <t>Gäller ej mängdade objekt.</t>
    </r>
  </si>
  <si>
    <r>
      <t xml:space="preserve">Fritext som beskriver vilken typ av utrymme och/eller var i ett större utrymme installationen är lokaliserad/placerad.
</t>
    </r>
    <r>
      <rPr>
        <sz val="10"/>
        <color theme="5"/>
        <rFont val="Calibri"/>
        <family val="2"/>
        <scheme val="minor"/>
      </rPr>
      <t>Gäller ej mängdade objekt.</t>
    </r>
  </si>
  <si>
    <t>List tabell</t>
  </si>
  <si>
    <t>SC2.1.1 Taksäkerhetsutrustnig</t>
  </si>
  <si>
    <t>SC2.1.2 Takavvattning utvändigt</t>
  </si>
  <si>
    <t>SC2.1.3 Takavvattning invändigt</t>
  </si>
  <si>
    <t>SC2.1.4 Utvändig utrymningstrappa/stege</t>
  </si>
  <si>
    <t>SC2.1.5 Skorsten</t>
  </si>
  <si>
    <t>SC2.2.1 Fönster</t>
  </si>
  <si>
    <r>
      <t xml:space="preserve">Projektmodellens typbenämning för installationen. Ex BIP-kod eller lokalmärkstandard. (välj ur lista från list tabell)
</t>
    </r>
    <r>
      <rPr>
        <sz val="10"/>
        <color theme="5"/>
        <rFont val="Calibri"/>
        <family val="2"/>
        <scheme val="minor"/>
      </rPr>
      <t>Gäller ej mängdade objekt.</t>
    </r>
  </si>
  <si>
    <r>
      <t xml:space="preserve">Beskriver vilken process i förvaltningen som ska användas (välj ur lista från list tabell)
</t>
    </r>
    <r>
      <rPr>
        <sz val="10"/>
        <color theme="0" tint="-0.499984740745262"/>
        <rFont val="Calibri"/>
        <family val="2"/>
        <scheme val="minor"/>
      </rPr>
      <t>Fylls alltid i av AH.</t>
    </r>
  </si>
  <si>
    <r>
      <t xml:space="preserve">Den förvaltande organisationens unika beteckning för avdelningen som ansvarar för drift och skötsel av installationen under förvaltningsskedet. (välj ur lista från list tabell)
</t>
    </r>
    <r>
      <rPr>
        <sz val="10"/>
        <color theme="0" tint="-0.499984740745262"/>
        <rFont val="Calibri"/>
        <family val="2"/>
        <scheme val="minor"/>
      </rPr>
      <t>Fylls alltid i av AH.</t>
    </r>
  </si>
  <si>
    <t>Avdelning(Teknik o Service)</t>
  </si>
  <si>
    <t>Avdelning(Benämning Teknik o Service)</t>
  </si>
  <si>
    <t>A24</t>
  </si>
  <si>
    <t>Lund, Malmö, Alnarp T&amp;S</t>
  </si>
  <si>
    <t>A25</t>
  </si>
  <si>
    <t>Lund 2 T&amp;S</t>
  </si>
  <si>
    <t>A26</t>
  </si>
  <si>
    <t>Göteborg 1 T&amp;S</t>
  </si>
  <si>
    <t>A27</t>
  </si>
  <si>
    <t>Göteborg 2 T&amp;S</t>
  </si>
  <si>
    <t>A29</t>
  </si>
  <si>
    <t>Kraftcentralen T&amp;S</t>
  </si>
  <si>
    <t>A31</t>
  </si>
  <si>
    <t>Frescati T&amp;S</t>
  </si>
  <si>
    <t>A32</t>
  </si>
  <si>
    <t>Östermalm T&amp;S</t>
  </si>
  <si>
    <t>A33</t>
  </si>
  <si>
    <t>Solna, Flemingsberg T&amp;S</t>
  </si>
  <si>
    <t>A34</t>
  </si>
  <si>
    <t>Stockholm 4 T&amp;S</t>
  </si>
  <si>
    <t>A35</t>
  </si>
  <si>
    <t>Karlstad, Skövde, Örebro T&amp;S</t>
  </si>
  <si>
    <t>A37</t>
  </si>
  <si>
    <t>Linköping, Norrköping T&amp;S</t>
  </si>
  <si>
    <t>Uppsala T&amp;S</t>
  </si>
  <si>
    <t>A76</t>
  </si>
  <si>
    <t>Ultuna, Gävle T&amp;S</t>
  </si>
  <si>
    <t>A77</t>
  </si>
  <si>
    <t>Umeå T&amp;S</t>
  </si>
  <si>
    <t>A78</t>
  </si>
  <si>
    <t>Luleå T&amp;S</t>
  </si>
  <si>
    <t>I fliken finns tabeller för verifiering av data som inte är fritextfält. (RumID, PlanID och LägenhetID kan inte verifieras i mallen)</t>
  </si>
  <si>
    <t>Beskriver antalet installationer som innefattas för objekt kravställda som mängd (M) och inte individ (ID).</t>
  </si>
  <si>
    <r>
      <t xml:space="preserve">Avtal för fastighetsförvaltning. Anges enligt ”AFF-kod” i dokumentet </t>
    </r>
    <r>
      <rPr>
        <b/>
        <sz val="10"/>
        <color theme="1"/>
        <rFont val="Calibri"/>
        <family val="2"/>
        <scheme val="minor"/>
      </rPr>
      <t xml:space="preserve">Objekt till installationsdatabas.xlsx </t>
    </r>
    <r>
      <rPr>
        <sz val="10"/>
        <color theme="1"/>
        <rFont val="Calibri"/>
        <family val="2"/>
        <scheme val="minor"/>
      </rPr>
      <t>(välj ur lista från list tabell)</t>
    </r>
  </si>
  <si>
    <r>
      <t xml:space="preserve">Den förvaltande organisationens namn på installationen. Anges enligt ”Inst.benämning” i dokumentet </t>
    </r>
    <r>
      <rPr>
        <b/>
        <sz val="10"/>
        <color theme="1"/>
        <rFont val="Calibri"/>
        <family val="2"/>
        <scheme val="minor"/>
      </rPr>
      <t>Objekt till installationsdatabas.xlsx</t>
    </r>
    <r>
      <rPr>
        <sz val="10"/>
        <color theme="1"/>
        <rFont val="Calibri"/>
        <family val="2"/>
        <scheme val="minor"/>
      </rPr>
      <t xml:space="preserve"> (välj ur lista från list tabell)</t>
    </r>
  </si>
  <si>
    <t>Leveransmeddelande (notifiering).</t>
  </si>
  <si>
    <t xml:space="preserve">AH projektnummer </t>
  </si>
  <si>
    <t>Byggnadsverksbeteckning/nummer som beskriver vilket byggnadsverk leveransen berör (Välj ur lista från list tabell)</t>
  </si>
  <si>
    <t>Namn på projektet enligt Antura alternativt uppdragsbeskrivningen</t>
  </si>
  <si>
    <t>Namn på det projekterande företaget eller leverantören</t>
  </si>
  <si>
    <t>Datum då förteckningen levererades.</t>
  </si>
  <si>
    <t>I fliken anges all generell projektinfo som behövs för inläsningen. Se nedan för specifikation av olika fält.</t>
  </si>
  <si>
    <t>I listan anges alla objekt med egenskaper enligt tabell. Se nedan för specifikation av olika fält.</t>
  </si>
  <si>
    <t>I fliken Importlista redovisas respektive installation genom egenskaper</t>
  </si>
  <si>
    <t xml:space="preserve">Ange disciplin ex : E-Elprojektör </t>
  </si>
  <si>
    <r>
      <rPr>
        <b/>
        <sz val="10"/>
        <color theme="1"/>
        <rFont val="Calibri"/>
        <family val="2"/>
        <scheme val="minor"/>
      </rPr>
      <t>Versionskommentar:</t>
    </r>
    <r>
      <rPr>
        <sz val="10"/>
        <color theme="1"/>
        <rFont val="Calibri"/>
        <family val="2"/>
        <scheme val="minor"/>
      </rPr>
      <t xml:space="preserve"> Ny flik för instruktion ersätter vägledning dokument med instruktion. Informationskrav på leveransuppgifterna har minskats ned: "Namn på leveransdokument", "Syfte med leveransen", "Leveranshandling", "Identifikation", "Leveranssätt", "Mottagare", "Ersätter", "Kvittens", "Status" och "Inläst" tas bort samt "Upprättat datum" ändras till "Datum".  Ny flik "list tabell" skapad för att underlätta ifyllnad med rätt data.</t>
    </r>
  </si>
  <si>
    <t>Disciplin på den som upprättat informationen. (Välj ur lista från list tabell)</t>
  </si>
  <si>
    <t>Kan innehålla kommentarer till mottagaren.</t>
  </si>
  <si>
    <t>SC1.1 Larm, mediamätare, styrfunktion, inetgration, mjukvara system</t>
  </si>
  <si>
    <t>SC2.2 Fasader med tillhörande delar</t>
  </si>
  <si>
    <t>SC2.2.2 Solavskärmning</t>
  </si>
  <si>
    <t>SC3.1.1 Invändigt ytskikt</t>
  </si>
  <si>
    <t>SC3.1.2 Skadedjur inomhus</t>
  </si>
  <si>
    <t>SC3.2.8 Bostäder</t>
  </si>
  <si>
    <t>SC3.3.1 Invändig dörr, lås, dörrautomatik</t>
  </si>
  <si>
    <t>SC3.7 Storköksutrustning</t>
  </si>
  <si>
    <t>SC4 VA.VVS,KYL- OCH PROCESSMEDIESYSTEM</t>
  </si>
  <si>
    <t xml:space="preserve">SC4.1 Ledningsnät i mark </t>
  </si>
  <si>
    <t>SC4.1.1 Vattenledningsnät i mark</t>
  </si>
  <si>
    <t>SC4.1.2 Spillvattennät i mark</t>
  </si>
  <si>
    <t>SC4.1.3 Dagvattennät i mark</t>
  </si>
  <si>
    <t>SC4.1.4 Dränvattennät i mark</t>
  </si>
  <si>
    <t>SC4.1.5 Grundvattennät i mark</t>
  </si>
  <si>
    <t>SC4.2.1 Tappvattensystem i byggnad</t>
  </si>
  <si>
    <t>SC4.2 Vattensystem i byggnad</t>
  </si>
  <si>
    <t>SC4.5 Kylsystem i byggnad</t>
  </si>
  <si>
    <t>SC4.3 Avloppsvattensystem i byggnad</t>
  </si>
  <si>
    <t>SC4.4 Gassystem i byggnad</t>
  </si>
  <si>
    <t>SC4.6 Värmesystem i byggnad</t>
  </si>
  <si>
    <t xml:space="preserve">SC4.7 Luftbehandlingssystem i byggnad </t>
  </si>
  <si>
    <t xml:space="preserve">SC5.1 System för eldistrubtion </t>
  </si>
  <si>
    <t xml:space="preserve">SC5.1.1 Högspänningssystem 20 kV för eldistrubtion </t>
  </si>
  <si>
    <t xml:space="preserve">SC5.1.1.1 Högspänningssystem 12 kV för eldistrubtion </t>
  </si>
  <si>
    <t xml:space="preserve">SC5.1.2 Lågspänningssystem 0,4 kV för eldistrubtion </t>
  </si>
  <si>
    <t>SC5.1.2.1 Hjälpkraft ställverk</t>
  </si>
  <si>
    <t>SC5.1.4 Lågspänning gruppcentraler</t>
  </si>
  <si>
    <t>SC5.2 Belysningssystem</t>
  </si>
  <si>
    <t xml:space="preserve">SC5.3 Elvärmesystem </t>
  </si>
  <si>
    <t>SC5.4 Laddstolpar</t>
  </si>
  <si>
    <t xml:space="preserve">SC5.5 Reserv- och nödkraftsystem </t>
  </si>
  <si>
    <t xml:space="preserve">SC5.6 System för spänningsutjämning </t>
  </si>
  <si>
    <t>SC5.7 Elproduktion</t>
  </si>
  <si>
    <t>SC6.1 Signalsystem</t>
  </si>
  <si>
    <t xml:space="preserve">SC6.2 Tele- och datakommunikation </t>
  </si>
  <si>
    <t>SD2 VEGETATIONSYTOR</t>
  </si>
  <si>
    <t>SD3 MARKBELÄGGNINGAR</t>
  </si>
  <si>
    <t>SD4 UTRUSTNING UTEMILJÖ</t>
  </si>
  <si>
    <t xml:space="preserve">SG1.2 Brandtekniska installationer </t>
  </si>
  <si>
    <t>SG1.2.2 Vattensprinklersystem</t>
  </si>
  <si>
    <t>SG1.2.3 Brandposter</t>
  </si>
  <si>
    <t>SG1.2.4 Övriga brandsläckningssystem</t>
  </si>
  <si>
    <t xml:space="preserve">SG1.4 Skydd mot brandspridning </t>
  </si>
  <si>
    <t>SG1.3 Utrymning</t>
  </si>
  <si>
    <t>SG2.1 Teknisk bevakning</t>
  </si>
  <si>
    <t xml:space="preserve">SG2.1.1 Lås, passerkortsystem m.m. </t>
  </si>
  <si>
    <t xml:space="preserve">SG2.1.2 Larmsystem </t>
  </si>
  <si>
    <t xml:space="preserve">SG2.1.3 System för kameraövervakning </t>
  </si>
  <si>
    <t xml:space="preserve">SG2 SÄKERHET </t>
  </si>
  <si>
    <t>Hydrofor</t>
  </si>
  <si>
    <t>System för ånga och kondensat</t>
  </si>
  <si>
    <t>Lokal ångalstrare</t>
  </si>
  <si>
    <t>Expansionskärl i kylsystem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</si>
</sst>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color rgb="FF006100"/>
      <name val="Calibri"/>
      <family val="2"/>
      <scheme val="minor"/>
    </font>
    <font>
      <sz val="11"/>
      <color rgb="FF9C5700"/>
      <name val="Calibri"/>
      <family val="2"/>
      <scheme val="minor"/>
    </font>
    <font>
      <b/>
      <sz val="11"/>
      <color rgb="FFFA7D00"/>
      <name val="Calibri"/>
      <family val="2"/>
      <scheme val="minor"/>
    </font>
    <font>
      <b/>
      <sz val="11"/>
      <name val="Calibri"/>
      <family val="2"/>
      <scheme val="minor"/>
    </font>
    <font>
      <sz val="9"/>
      <color indexed="81"/>
      <name val="Tahoma"/>
      <family val="2"/>
    </font>
    <font>
      <sz val="10"/>
      <color indexed="8"/>
      <name val="Calibri"/>
      <family val="2"/>
    </font>
    <font>
      <sz val="14"/>
      <color indexed="18"/>
      <name val="Calibri"/>
      <family val="2"/>
    </font>
    <font>
      <b/>
      <sz val="11"/>
      <color theme="0" tint="-0.499984740745262"/>
      <name val="Calibri"/>
      <family val="2"/>
      <scheme val="minor"/>
    </font>
    <font>
      <b/>
      <sz val="11"/>
      <color theme="4" tint="-0.249977111117893"/>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9"/>
      <color theme="1"/>
      <name val="Calibri"/>
      <family val="2"/>
      <scheme val="minor"/>
    </font>
    <font>
      <b/>
      <sz val="18"/>
      <color indexed="18"/>
      <name val="Calibri"/>
      <family val="2"/>
    </font>
    <font>
      <sz val="8"/>
      <name val="Calibri"/>
      <family val="2"/>
      <scheme val="minor"/>
    </font>
    <font>
      <sz val="11"/>
      <name val="Calibri"/>
      <family val="2"/>
      <scheme val="minor"/>
    </font>
    <font>
      <b/>
      <sz val="11"/>
      <color theme="1"/>
      <name val="Calibri"/>
      <family val="2"/>
      <scheme val="minor"/>
    </font>
    <font>
      <sz val="10"/>
      <name val="Arial"/>
      <family val="2"/>
    </font>
    <font>
      <sz val="11"/>
      <name val="Times New Roman"/>
      <family val="1"/>
    </font>
    <font>
      <sz val="11"/>
      <color rgb="FFA6A6A6"/>
      <name val="Times New Roman"/>
      <family val="1"/>
    </font>
    <font>
      <b/>
      <sz val="14"/>
      <color theme="1"/>
      <name val="Calibri"/>
      <family val="2"/>
      <scheme val="minor"/>
    </font>
    <font>
      <b/>
      <sz val="9"/>
      <color indexed="81"/>
      <name val="Tahoma"/>
      <family val="2"/>
    </font>
    <font>
      <sz val="10"/>
      <name val="Calibri"/>
      <family val="2"/>
      <scheme val="minor"/>
    </font>
    <font>
      <sz val="10"/>
      <color theme="0" tint="-0.499984740745262"/>
      <name val="Calibri"/>
      <family val="2"/>
      <scheme val="minor"/>
    </font>
    <font>
      <sz val="10"/>
      <color theme="4"/>
      <name val="Calibri"/>
      <family val="2"/>
      <scheme val="minor"/>
    </font>
    <font>
      <sz val="10"/>
      <color theme="5"/>
      <name val="Calibri"/>
      <family val="2"/>
      <scheme val="minor"/>
    </font>
  </fonts>
  <fills count="10">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indexed="26"/>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5">
    <xf numFmtId="0" fontId="0" fillId="0" borderId="0"/>
    <xf numFmtId="0" fontId="5" fillId="2" borderId="0" applyNumberFormat="0" applyBorder="0" applyAlignment="0" applyProtection="0"/>
    <xf numFmtId="0" fontId="6" fillId="3" borderId="0" applyNumberFormat="0" applyBorder="0" applyAlignment="0" applyProtection="0"/>
    <xf numFmtId="0" fontId="7" fillId="4" borderId="1" applyNumberFormat="0" applyAlignment="0" applyProtection="0"/>
    <xf numFmtId="0" fontId="2" fillId="0" borderId="0"/>
  </cellStyleXfs>
  <cellXfs count="77">
    <xf numFmtId="0" fontId="0" fillId="0" borderId="0" xfId="0"/>
    <xf numFmtId="49" fontId="3" fillId="0" borderId="0" xfId="0" applyNumberFormat="1" applyFont="1"/>
    <xf numFmtId="49" fontId="4" fillId="0" borderId="0" xfId="0" applyNumberFormat="1" applyFont="1"/>
    <xf numFmtId="0" fontId="3" fillId="0" borderId="0" xfId="0" applyFont="1"/>
    <xf numFmtId="0" fontId="8" fillId="0" borderId="0" xfId="0" applyFont="1"/>
    <xf numFmtId="0" fontId="7" fillId="4" borderId="1" xfId="3"/>
    <xf numFmtId="49" fontId="7" fillId="4" borderId="1" xfId="3" applyNumberFormat="1"/>
    <xf numFmtId="49" fontId="5" fillId="2" borderId="0" xfId="1" applyNumberFormat="1"/>
    <xf numFmtId="3" fontId="5" fillId="2" borderId="0" xfId="1" applyNumberFormat="1"/>
    <xf numFmtId="164" fontId="5" fillId="2" borderId="0" xfId="1" applyNumberFormat="1"/>
    <xf numFmtId="49" fontId="6" fillId="3" borderId="0" xfId="2" applyNumberFormat="1"/>
    <xf numFmtId="49" fontId="7" fillId="4" borderId="2" xfId="3" applyNumberFormat="1" applyBorder="1"/>
    <xf numFmtId="3" fontId="7" fillId="4" borderId="2" xfId="3" applyNumberFormat="1" applyBorder="1"/>
    <xf numFmtId="49" fontId="6" fillId="3" borderId="3" xfId="2" applyNumberFormat="1" applyBorder="1"/>
    <xf numFmtId="49" fontId="5" fillId="2" borderId="3" xfId="1" applyNumberFormat="1" applyBorder="1"/>
    <xf numFmtId="3" fontId="5" fillId="2" borderId="3" xfId="1" applyNumberFormat="1" applyBorder="1"/>
    <xf numFmtId="164" fontId="5" fillId="2" borderId="3" xfId="1" applyNumberFormat="1" applyBorder="1"/>
    <xf numFmtId="0" fontId="10" fillId="5" borderId="4" xfId="0" applyFont="1" applyFill="1" applyBorder="1" applyAlignment="1">
      <alignment horizontal="left" vertical="top" wrapText="1"/>
    </xf>
    <xf numFmtId="0" fontId="0" fillId="0" borderId="0" xfId="0" applyAlignment="1">
      <alignment vertical="top" wrapText="1"/>
    </xf>
    <xf numFmtId="0" fontId="10" fillId="0" borderId="0" xfId="0" applyFont="1" applyAlignment="1">
      <alignment horizontal="left" vertical="top" wrapText="1"/>
    </xf>
    <xf numFmtId="0" fontId="10" fillId="5" borderId="6" xfId="0" applyFont="1" applyFill="1" applyBorder="1" applyAlignment="1">
      <alignment horizontal="left" vertical="top" wrapText="1"/>
    </xf>
    <xf numFmtId="0" fontId="11" fillId="6" borderId="0" xfId="0" applyFont="1" applyFill="1" applyAlignment="1">
      <alignment horizontal="center" vertical="justify" wrapText="1"/>
    </xf>
    <xf numFmtId="14" fontId="11" fillId="6" borderId="0" xfId="0" applyNumberFormat="1" applyFont="1" applyFill="1" applyAlignment="1">
      <alignment horizontal="center" vertical="top" wrapText="1"/>
    </xf>
    <xf numFmtId="49" fontId="7" fillId="4" borderId="1" xfId="3" applyNumberFormat="1" applyAlignment="1">
      <alignment wrapText="1"/>
    </xf>
    <xf numFmtId="3" fontId="7" fillId="4" borderId="1" xfId="3" applyNumberFormat="1" applyAlignment="1">
      <alignment wrapText="1"/>
    </xf>
    <xf numFmtId="49" fontId="12" fillId="4" borderId="2" xfId="3" applyNumberFormat="1" applyFont="1" applyBorder="1"/>
    <xf numFmtId="49" fontId="12" fillId="4" borderId="2" xfId="3" applyNumberFormat="1" applyFont="1" applyBorder="1" applyAlignment="1">
      <alignment horizontal="center"/>
    </xf>
    <xf numFmtId="49" fontId="13" fillId="4" borderId="2" xfId="3" applyNumberFormat="1" applyFont="1" applyBorder="1"/>
    <xf numFmtId="3" fontId="13" fillId="4" borderId="2" xfId="3" applyNumberFormat="1" applyFont="1" applyBorder="1"/>
    <xf numFmtId="14" fontId="13" fillId="4" borderId="2" xfId="3" applyNumberFormat="1" applyFont="1" applyBorder="1"/>
    <xf numFmtId="0" fontId="7" fillId="4" borderId="1" xfId="3" applyAlignment="1">
      <alignment wrapText="1"/>
    </xf>
    <xf numFmtId="164" fontId="7" fillId="4" borderId="1" xfId="3" applyNumberFormat="1" applyAlignment="1">
      <alignment wrapText="1"/>
    </xf>
    <xf numFmtId="0" fontId="2" fillId="0" borderId="0" xfId="4"/>
    <xf numFmtId="0" fontId="2" fillId="0" borderId="0" xfId="4" applyAlignment="1">
      <alignment wrapText="1"/>
    </xf>
    <xf numFmtId="0" fontId="14" fillId="0" borderId="0" xfId="4" applyFont="1"/>
    <xf numFmtId="0" fontId="14" fillId="0" borderId="0" xfId="4" applyFont="1" applyAlignment="1">
      <alignment wrapText="1"/>
    </xf>
    <xf numFmtId="0" fontId="16" fillId="0" borderId="0" xfId="4" applyFont="1"/>
    <xf numFmtId="0" fontId="14" fillId="0" borderId="0" xfId="4" applyFont="1" applyAlignment="1">
      <alignment vertical="center" wrapText="1"/>
    </xf>
    <xf numFmtId="0" fontId="14" fillId="0" borderId="0" xfId="4" quotePrefix="1" applyFont="1" applyAlignment="1">
      <alignment vertical="center" wrapText="1"/>
    </xf>
    <xf numFmtId="0" fontId="17" fillId="0" borderId="0" xfId="4" applyFont="1"/>
    <xf numFmtId="0" fontId="14" fillId="0" borderId="0" xfId="4" applyFont="1" applyAlignment="1">
      <alignment horizontal="left"/>
    </xf>
    <xf numFmtId="0" fontId="14" fillId="0" borderId="0" xfId="4" applyFont="1" applyAlignment="1">
      <alignment horizontal="left" vertical="top" wrapText="1"/>
    </xf>
    <xf numFmtId="0" fontId="22" fillId="0" borderId="0" xfId="0" applyFont="1"/>
    <xf numFmtId="49" fontId="0" fillId="0" borderId="0" xfId="0" applyNumberFormat="1"/>
    <xf numFmtId="49" fontId="20" fillId="0" borderId="0" xfId="0" applyNumberFormat="1" applyFont="1"/>
    <xf numFmtId="0" fontId="6" fillId="3" borderId="3" xfId="2" applyNumberFormat="1" applyBorder="1"/>
    <xf numFmtId="0" fontId="23" fillId="0" borderId="7" xfId="0" applyFont="1" applyBorder="1" applyAlignment="1">
      <alignment vertical="center"/>
    </xf>
    <xf numFmtId="0" fontId="23" fillId="0" borderId="8" xfId="0" applyFont="1" applyBorder="1" applyAlignment="1">
      <alignment vertical="center"/>
    </xf>
    <xf numFmtId="0" fontId="24" fillId="0" borderId="8"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1" fillId="8" borderId="9" xfId="4" applyFont="1" applyFill="1" applyBorder="1"/>
    <xf numFmtId="0" fontId="2" fillId="0" borderId="9" xfId="4" applyBorder="1"/>
    <xf numFmtId="0" fontId="21" fillId="8" borderId="0" xfId="4" applyFont="1" applyFill="1"/>
    <xf numFmtId="0" fontId="25" fillId="7" borderId="0" xfId="4" applyFont="1" applyFill="1" applyAlignment="1">
      <alignment vertical="top" wrapText="1"/>
    </xf>
    <xf numFmtId="0" fontId="4" fillId="0" borderId="0" xfId="4" applyFont="1"/>
    <xf numFmtId="0" fontId="21" fillId="9" borderId="0" xfId="4" applyFont="1" applyFill="1"/>
    <xf numFmtId="0" fontId="21" fillId="0" borderId="0" xfId="4" applyFont="1"/>
    <xf numFmtId="0" fontId="25" fillId="7" borderId="9" xfId="4" applyFont="1" applyFill="1" applyBorder="1" applyAlignment="1">
      <alignment vertical="top" wrapText="1"/>
    </xf>
    <xf numFmtId="0" fontId="0" fillId="0" borderId="9" xfId="0" applyBorder="1"/>
    <xf numFmtId="1" fontId="7" fillId="4" borderId="2" xfId="3" applyNumberFormat="1" applyBorder="1"/>
    <xf numFmtId="1" fontId="5" fillId="2" borderId="3" xfId="1" applyNumberFormat="1" applyBorder="1"/>
    <xf numFmtId="0" fontId="14" fillId="0" borderId="5" xfId="4" applyFont="1" applyBorder="1" applyAlignment="1">
      <alignment vertical="top"/>
    </xf>
    <xf numFmtId="0" fontId="14" fillId="0" borderId="5" xfId="4" applyFont="1" applyBorder="1" applyAlignment="1">
      <alignment wrapText="1"/>
    </xf>
    <xf numFmtId="0" fontId="14" fillId="0" borderId="5" xfId="4" applyFont="1" applyBorder="1" applyAlignment="1">
      <alignment vertical="top" wrapText="1"/>
    </xf>
    <xf numFmtId="0" fontId="27" fillId="0" borderId="4" xfId="0" applyFont="1" applyBorder="1"/>
    <xf numFmtId="0" fontId="14" fillId="0" borderId="0" xfId="4" applyFont="1" applyAlignment="1">
      <alignment vertical="top"/>
    </xf>
    <xf numFmtId="0" fontId="14" fillId="0" borderId="0" xfId="4" applyFont="1" applyAlignment="1">
      <alignment horizontal="left"/>
    </xf>
    <xf numFmtId="0" fontId="14" fillId="0" borderId="0" xfId="4" applyFont="1" applyAlignment="1">
      <alignment horizontal="left" vertical="top"/>
    </xf>
    <xf numFmtId="0" fontId="18" fillId="0" borderId="0" xfId="0" applyFont="1" applyAlignment="1">
      <alignment horizontal="left" vertical="justify"/>
    </xf>
    <xf numFmtId="0" fontId="2" fillId="0" borderId="10" xfId="4" applyBorder="1"/>
    <xf numFmtId="0" fontId="2" fillId="0" borderId="10" xfId="4" applyBorder="1" applyAlignment="1">
      <alignment wrapText="1"/>
    </xf>
    <xf numFmtId="0" fontId="20" fillId="0" borderId="10" xfId="4" applyFont="1" applyBorder="1"/>
    <xf numFmtId="0" fontId="21" fillId="0" borderId="10" xfId="4" applyFont="1" applyBorder="1"/>
    <xf numFmtId="0" fontId="1" fillId="0" borderId="0" xfId="4" applyFont="1"/>
    <xf numFmtId="0" fontId="4" fillId="0" borderId="0" xfId="0" applyFont="1"/>
    <xf numFmtId="0" fontId="20" fillId="0" borderId="0" xfId="4" applyFont="1"/>
  </cellXfs>
  <cellStyles count="5">
    <cellStyle name="Beräkning" xfId="3" builtinId="22"/>
    <cellStyle name="Bra" xfId="1" builtinId="26"/>
    <cellStyle name="Neutral" xfId="2" builtinId="28"/>
    <cellStyle name="Normal" xfId="0" builtinId="0"/>
    <cellStyle name="Normal 2" xfId="4" xr:uid="{D7392277-4E19-4AD0-BC8B-5E562CA3A98D}"/>
  </cellStyles>
  <dxfs count="11">
    <dxf>
      <numFmt numFmtId="30" formatCode="@"/>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4"/>
        <color theme="1"/>
        <name val="Calibri"/>
        <family val="2"/>
        <scheme val="minor"/>
      </font>
      <fill>
        <patternFill patternType="solid">
          <fgColor indexed="64"/>
          <bgColor theme="0" tint="-0.249977111117893"/>
        </patternFill>
      </fill>
      <alignment horizontal="general" vertical="top" textRotation="0" wrapText="1" indent="0" justifyLastLine="0" shrinkToFit="0" readingOrder="0"/>
    </dxf>
    <dxf>
      <border outline="0">
        <left style="medium">
          <color indexed="64"/>
        </left>
      </border>
    </dxf>
    <dxf>
      <font>
        <b/>
        <i val="0"/>
        <strike val="0"/>
        <condense val="0"/>
        <extend val="0"/>
        <outline val="0"/>
        <shadow val="0"/>
        <u val="none"/>
        <vertAlign val="baseline"/>
        <sz val="14"/>
        <color theme="1"/>
        <name val="Calibri"/>
        <family val="2"/>
        <scheme val="minor"/>
      </font>
      <fill>
        <patternFill patternType="solid">
          <fgColor indexed="64"/>
          <bgColor theme="0" tint="-0.249977111117893"/>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general" vertical="center" textRotation="0" wrapText="0" indent="0" justifyLastLine="0" shrinkToFit="0" readingOrder="0"/>
      <border diagonalUp="0" diagonalDown="0">
        <left style="medium">
          <color indexed="64"/>
        </left>
        <right style="medium">
          <color indexed="64"/>
        </right>
        <top/>
        <bottom style="medium">
          <color indexed="64"/>
        </bottom>
        <vertical/>
        <horizontal/>
      </border>
    </dxf>
    <dxf>
      <border outline="0">
        <bottom style="medium">
          <color indexed="64"/>
        </bottom>
      </border>
    </dxf>
    <dxf>
      <font>
        <b val="0"/>
        <i val="0"/>
        <strike val="0"/>
        <condense val="0"/>
        <extend val="0"/>
        <outline val="0"/>
        <shadow val="0"/>
        <u val="none"/>
        <vertAlign val="baseline"/>
        <sz val="10"/>
        <color auto="1"/>
        <name val="Arial"/>
        <family val="2"/>
        <scheme val="none"/>
      </font>
    </dxf>
    <dxf>
      <numFmt numFmtId="30" formatCode="@"/>
    </dxf>
    <dxf>
      <numFmt numFmtId="30" formatCode="@"/>
    </dxf>
    <dxf>
      <numFmt numFmtId="30" formatCode="@"/>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xdr:row>
      <xdr:rowOff>0</xdr:rowOff>
    </xdr:from>
    <xdr:to>
      <xdr:col>2</xdr:col>
      <xdr:colOff>1412595</xdr:colOff>
      <xdr:row>1</xdr:row>
      <xdr:rowOff>958850</xdr:rowOff>
    </xdr:to>
    <xdr:pic>
      <xdr:nvPicPr>
        <xdr:cNvPr id="3" name="Bildobjekt 2">
          <a:extLst>
            <a:ext uri="{FF2B5EF4-FFF2-40B4-BE49-F238E27FC236}">
              <a16:creationId xmlns:a16="http://schemas.microsoft.com/office/drawing/2014/main" id="{CFB72E67-8369-202C-002C-A00F68AB45EA}"/>
            </a:ext>
          </a:extLst>
        </xdr:cNvPr>
        <xdr:cNvPicPr>
          <a:picLocks noChangeAspect="1"/>
        </xdr:cNvPicPr>
      </xdr:nvPicPr>
      <xdr:blipFill>
        <a:blip xmlns:r="http://schemas.openxmlformats.org/officeDocument/2006/relationships" r:embed="rId1"/>
        <a:stretch>
          <a:fillRect/>
        </a:stretch>
      </xdr:blipFill>
      <xdr:spPr>
        <a:xfrm>
          <a:off x="1343026" y="0"/>
          <a:ext cx="1412594" cy="96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sk1\Downloads\installationsregister-landlord-inlasning\Installationsregister%20Landlord%20inl&#228;sning.xlsm" TargetMode="External"/><Relationship Id="rId1" Type="http://schemas.openxmlformats.org/officeDocument/2006/relationships/externalLinkPath" Target="file:///C:\Users\mask1\Downloads\installationsregister-landlord-inlasning\Installationsregister%20Landlord%20inl&#228;sn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KTIONER"/>
      <sheetName val="Installations-id"/>
      <sheetName val="Projektinfo"/>
      <sheetName val="Data"/>
      <sheetName val="Grunddata"/>
      <sheetName val="Faciliate"/>
      <sheetName val="T451"/>
      <sheetName val="T4625"/>
      <sheetName val="T47"/>
      <sheetName val="T4711"/>
      <sheetName val="V17"/>
      <sheetName val="APPARATSPECIFIKATION"/>
      <sheetName val="KOMPONENTFÖRTECKNING"/>
      <sheetName val="VENTILFÖRTECKNING"/>
      <sheetName val="OBJEKTSKORT"/>
      <sheetName val="typer"/>
      <sheetName val="typer alla"/>
      <sheetName val="Installationer utsk"/>
      <sheetName val="typer B"/>
      <sheetName val="typer BR"/>
      <sheetName val="typer E"/>
      <sheetName val="typer V"/>
      <sheetName val="typer VS"/>
      <sheetName val="Installationsregister Landlord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64F5EC-B06B-4521-A424-1E90161EA618}" name="Tabell3" displayName="Tabell3" ref="C1:C1027" totalsRowShown="0">
  <autoFilter ref="C1:C1027" xr:uid="{2164F5EC-B06B-4521-A424-1E90161EA618}"/>
  <tableColumns count="1">
    <tableColumn id="1" xr3:uid="{97D62FB9-A7C6-41C9-8DBA-E4B6F46C837B}" name="AH Byggnadsverk"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E36B6A-1E74-417E-9794-42DFC1B8A694}" name="Tabell2" displayName="Tabell2" ref="A1:A3" totalsRowShown="0" headerRowDxfId="9">
  <autoFilter ref="A1:A3" xr:uid="{D9E36B6A-1E74-417E-9794-42DFC1B8A694}"/>
  <tableColumns count="1">
    <tableColumn id="1" xr3:uid="{98475B94-D54F-49A2-B061-A068A1E27ACF}" name="Kolumn1" dataDxfId="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4B0AFF9-3658-42CD-9244-A84330A81BD6}" name="Tabell24" displayName="Tabell24" ref="E1:E16" totalsRowShown="0" headerRowDxfId="7" tableBorderDxfId="6">
  <autoFilter ref="E1:E16" xr:uid="{D4B0AFF9-3658-42CD-9244-A84330A81BD6}"/>
  <tableColumns count="1">
    <tableColumn id="1" xr3:uid="{BA7539C5-C083-4349-9304-537318478C56}" name="Disciplin" dataDxfId="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36F113-DBD9-4B69-8328-15ABF59EB66B}" name="Tabell4" displayName="Tabell4" ref="J1:J111" totalsRowShown="0" headerRowDxfId="4" tableBorderDxfId="3" headerRowCellStyle="Normal 2">
  <autoFilter ref="J1:J111" xr:uid="{7C36F113-DBD9-4B69-8328-15ABF59EB66B}"/>
  <tableColumns count="1">
    <tableColumn id="1" xr3:uid="{E0142B22-4E05-4249-B594-7630EDFB566B}" name="AFF-kod, beskrivning"/>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A49DCF-36B1-468D-B071-E0443FBF7F42}" name="Tabell5" displayName="Tabell5" ref="L1:L247" totalsRowShown="0" headerRowDxfId="2" headerRowCellStyle="Normal 2" dataCellStyle="Normal 2">
  <autoFilter ref="L1:L247" xr:uid="{8EA49DCF-36B1-468D-B071-E0443FBF7F42}"/>
  <tableColumns count="1">
    <tableColumn id="1" xr3:uid="{87065284-91C2-4FDB-8FC8-4D153EF12C8E}" name="Inst. benämning"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F20E56A-809E-4FA7-83E0-FBC1A3CDA141}" name="Tabell6" displayName="Tabell6" ref="G1:G1048576" totalsRowShown="0" headerRowDxfId="1">
  <autoFilter ref="G1:G1048576" xr:uid="{BF20E56A-809E-4FA7-83E0-FBC1A3CDA141}"/>
  <tableColumns count="1">
    <tableColumn id="1" xr3:uid="{C6D85804-FA63-4A08-B5EB-41A2175E6597}" name="Avdelning(Teknik o Servic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vmlDrawing" Target="../drawings/vmlDrawing1.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FC0F-BF56-4ACA-849F-6D90C3784C92}">
  <sheetPr codeName="Blad18"/>
  <dimension ref="B2:D54"/>
  <sheetViews>
    <sheetView showGridLines="0" topLeftCell="A10" workbookViewId="0">
      <selection activeCell="D23" sqref="D23"/>
    </sheetView>
  </sheetViews>
  <sheetFormatPr defaultColWidth="9.1796875" defaultRowHeight="14.5" x14ac:dyDescent="0.35"/>
  <cols>
    <col min="1" max="1" width="17.7265625" style="32" customWidth="1"/>
    <col min="2" max="2" width="2.453125" style="32" customWidth="1"/>
    <col min="3" max="3" width="26.7265625" style="32" customWidth="1"/>
    <col min="4" max="4" width="98" style="33" bestFit="1" customWidth="1"/>
    <col min="5" max="16384" width="9.1796875" style="32"/>
  </cols>
  <sheetData>
    <row r="2" spans="2:4" ht="79.5" customHeight="1" x14ac:dyDescent="0.35"/>
    <row r="3" spans="2:4" ht="12.75" customHeight="1" x14ac:dyDescent="0.35"/>
    <row r="4" spans="2:4" s="34" customFormat="1" ht="13" x14ac:dyDescent="0.3">
      <c r="B4" s="67" t="s">
        <v>94</v>
      </c>
      <c r="C4" s="67"/>
      <c r="D4" s="67"/>
    </row>
    <row r="5" spans="2:4" s="34" customFormat="1" ht="13" x14ac:dyDescent="0.3">
      <c r="B5" s="67" t="s">
        <v>98</v>
      </c>
      <c r="C5" s="67"/>
      <c r="D5" s="67"/>
    </row>
    <row r="6" spans="2:4" s="34" customFormat="1" ht="13" x14ac:dyDescent="0.3">
      <c r="B6" s="40"/>
      <c r="C6" s="40"/>
      <c r="D6" s="40"/>
    </row>
    <row r="7" spans="2:4" s="34" customFormat="1" ht="13" x14ac:dyDescent="0.3">
      <c r="B7" s="67" t="s">
        <v>96</v>
      </c>
      <c r="C7" s="67"/>
      <c r="D7" s="40"/>
    </row>
    <row r="8" spans="2:4" s="34" customFormat="1" ht="52" x14ac:dyDescent="0.3">
      <c r="B8" s="68" t="s">
        <v>97</v>
      </c>
      <c r="C8" s="68"/>
      <c r="D8" s="41" t="s">
        <v>1517</v>
      </c>
    </row>
    <row r="9" spans="2:4" s="34" customFormat="1" ht="13" x14ac:dyDescent="0.3">
      <c r="D9" s="35"/>
    </row>
    <row r="10" spans="2:4" s="34" customFormat="1" ht="13" x14ac:dyDescent="0.3">
      <c r="B10" s="36" t="s">
        <v>95</v>
      </c>
      <c r="C10" s="36"/>
      <c r="D10" s="35"/>
    </row>
    <row r="11" spans="2:4" s="34" customFormat="1" ht="13" x14ac:dyDescent="0.3">
      <c r="C11" s="34" t="s">
        <v>0</v>
      </c>
      <c r="D11" s="35" t="s">
        <v>1513</v>
      </c>
    </row>
    <row r="12" spans="2:4" s="34" customFormat="1" ht="13" x14ac:dyDescent="0.3">
      <c r="C12" s="34" t="s">
        <v>92</v>
      </c>
      <c r="D12" s="35" t="s">
        <v>1514</v>
      </c>
    </row>
    <row r="13" spans="2:4" s="34" customFormat="1" ht="26" x14ac:dyDescent="0.3">
      <c r="C13" s="34" t="s">
        <v>1462</v>
      </c>
      <c r="D13" s="35" t="s">
        <v>1503</v>
      </c>
    </row>
    <row r="14" spans="2:4" s="34" customFormat="1" ht="13" x14ac:dyDescent="0.3">
      <c r="D14" s="35"/>
    </row>
    <row r="15" spans="2:4" s="34" customFormat="1" ht="13" x14ac:dyDescent="0.3">
      <c r="B15" s="36" t="s">
        <v>93</v>
      </c>
      <c r="D15" s="35"/>
    </row>
    <row r="16" spans="2:4" s="34" customFormat="1" ht="13" x14ac:dyDescent="0.3">
      <c r="C16" s="34" t="s">
        <v>82</v>
      </c>
      <c r="D16" s="35" t="s">
        <v>101</v>
      </c>
    </row>
    <row r="17" spans="2:4" s="34" customFormat="1" ht="13" x14ac:dyDescent="0.3">
      <c r="C17" s="34" t="s">
        <v>87</v>
      </c>
      <c r="D17" s="35" t="s">
        <v>1511</v>
      </c>
    </row>
    <row r="18" spans="2:4" s="34" customFormat="1" ht="13" x14ac:dyDescent="0.3">
      <c r="C18" s="34" t="s">
        <v>102</v>
      </c>
      <c r="D18" s="35" t="s">
        <v>1512</v>
      </c>
    </row>
    <row r="19" spans="2:4" s="34" customFormat="1" ht="13" x14ac:dyDescent="0.3">
      <c r="C19" s="34" t="s">
        <v>99</v>
      </c>
      <c r="D19" s="35" t="s">
        <v>1510</v>
      </c>
    </row>
    <row r="20" spans="2:4" s="34" customFormat="1" ht="13" x14ac:dyDescent="0.3">
      <c r="C20" s="34" t="s">
        <v>103</v>
      </c>
      <c r="D20" s="35" t="s">
        <v>1508</v>
      </c>
    </row>
    <row r="21" spans="2:4" s="34" customFormat="1" ht="13" x14ac:dyDescent="0.3">
      <c r="C21" s="34" t="s">
        <v>100</v>
      </c>
      <c r="D21" s="35" t="s">
        <v>1509</v>
      </c>
    </row>
    <row r="22" spans="2:4" s="34" customFormat="1" ht="13" x14ac:dyDescent="0.3">
      <c r="C22" s="34" t="s">
        <v>88</v>
      </c>
      <c r="D22" s="35" t="s">
        <v>1518</v>
      </c>
    </row>
    <row r="23" spans="2:4" s="34" customFormat="1" ht="13" x14ac:dyDescent="0.3">
      <c r="C23" s="34" t="s">
        <v>1</v>
      </c>
      <c r="D23" s="35" t="s">
        <v>1519</v>
      </c>
    </row>
    <row r="26" spans="2:4" s="34" customFormat="1" ht="13" x14ac:dyDescent="0.3">
      <c r="C26" s="34" t="s">
        <v>83</v>
      </c>
      <c r="D26" s="37" t="s">
        <v>84</v>
      </c>
    </row>
    <row r="27" spans="2:4" s="34" customFormat="1" ht="13" x14ac:dyDescent="0.3">
      <c r="C27" s="34" t="s">
        <v>85</v>
      </c>
      <c r="D27" s="38" t="s">
        <v>84</v>
      </c>
    </row>
    <row r="28" spans="2:4" s="34" customFormat="1" ht="13" x14ac:dyDescent="0.3">
      <c r="D28" s="35"/>
    </row>
    <row r="29" spans="2:4" s="34" customFormat="1" ht="13" x14ac:dyDescent="0.3">
      <c r="B29" s="36" t="s">
        <v>1515</v>
      </c>
      <c r="D29" s="35"/>
    </row>
    <row r="30" spans="2:4" s="34" customFormat="1" ht="26" x14ac:dyDescent="0.3">
      <c r="C30" s="62" t="s">
        <v>24</v>
      </c>
      <c r="D30" s="63" t="s">
        <v>1450</v>
      </c>
    </row>
    <row r="31" spans="2:4" s="34" customFormat="1" ht="26" x14ac:dyDescent="0.3">
      <c r="C31" s="62" t="s">
        <v>25</v>
      </c>
      <c r="D31" s="63" t="s">
        <v>1470</v>
      </c>
    </row>
    <row r="32" spans="2:4" s="34" customFormat="1" ht="26" x14ac:dyDescent="0.3">
      <c r="C32" s="64" t="s">
        <v>26</v>
      </c>
      <c r="D32" s="63" t="s">
        <v>1470</v>
      </c>
    </row>
    <row r="33" spans="2:4" s="34" customFormat="1" ht="39" x14ac:dyDescent="0.3">
      <c r="C33" s="62" t="s">
        <v>75</v>
      </c>
      <c r="D33" s="63" t="s">
        <v>1471</v>
      </c>
    </row>
    <row r="34" spans="2:4" ht="26.5" x14ac:dyDescent="0.35">
      <c r="C34" s="62" t="s">
        <v>27</v>
      </c>
      <c r="D34" s="63" t="s">
        <v>1451</v>
      </c>
    </row>
    <row r="35" spans="2:4" ht="26.5" x14ac:dyDescent="0.35">
      <c r="B35" s="39"/>
      <c r="C35" s="62" t="s">
        <v>1132</v>
      </c>
      <c r="D35" s="63" t="s">
        <v>1505</v>
      </c>
    </row>
    <row r="36" spans="2:4" ht="26.5" x14ac:dyDescent="0.35">
      <c r="C36" s="62" t="s">
        <v>1444</v>
      </c>
      <c r="D36" s="63" t="s">
        <v>1469</v>
      </c>
    </row>
    <row r="37" spans="2:4" x14ac:dyDescent="0.35">
      <c r="C37" s="62" t="s">
        <v>29</v>
      </c>
      <c r="D37" s="63" t="s">
        <v>1449</v>
      </c>
    </row>
    <row r="38" spans="2:4" ht="26.5" x14ac:dyDescent="0.35">
      <c r="C38" s="62" t="s">
        <v>30</v>
      </c>
      <c r="D38" s="63" t="s">
        <v>1506</v>
      </c>
    </row>
    <row r="39" spans="2:4" ht="26.5" x14ac:dyDescent="0.35">
      <c r="C39" s="62" t="s">
        <v>31</v>
      </c>
      <c r="D39" s="63" t="s">
        <v>1461</v>
      </c>
    </row>
    <row r="40" spans="2:4" ht="52.5" x14ac:dyDescent="0.35">
      <c r="C40" s="62" t="s">
        <v>1445</v>
      </c>
      <c r="D40" s="63" t="s">
        <v>1460</v>
      </c>
    </row>
    <row r="41" spans="2:4" ht="78.5" x14ac:dyDescent="0.35">
      <c r="C41" s="62" t="s">
        <v>1446</v>
      </c>
      <c r="D41" s="63" t="s">
        <v>1459</v>
      </c>
    </row>
    <row r="42" spans="2:4" ht="52.5" x14ac:dyDescent="0.35">
      <c r="C42" s="62" t="s">
        <v>1447</v>
      </c>
      <c r="D42" s="63" t="s">
        <v>1458</v>
      </c>
    </row>
    <row r="43" spans="2:4" ht="39.5" x14ac:dyDescent="0.35">
      <c r="C43" s="62" t="s">
        <v>35</v>
      </c>
      <c r="D43" s="63" t="s">
        <v>1456</v>
      </c>
    </row>
    <row r="44" spans="2:4" ht="39.5" x14ac:dyDescent="0.35">
      <c r="C44" s="62" t="s">
        <v>36</v>
      </c>
      <c r="D44" s="63" t="s">
        <v>1457</v>
      </c>
    </row>
    <row r="45" spans="2:4" ht="39.5" x14ac:dyDescent="0.35">
      <c r="C45" s="62" t="s">
        <v>37</v>
      </c>
      <c r="D45" s="63" t="s">
        <v>1455</v>
      </c>
    </row>
    <row r="46" spans="2:4" ht="39.5" x14ac:dyDescent="0.35">
      <c r="C46" s="62" t="s">
        <v>38</v>
      </c>
      <c r="D46" s="63" t="s">
        <v>1454</v>
      </c>
    </row>
    <row r="47" spans="2:4" ht="39.5" x14ac:dyDescent="0.35">
      <c r="C47" s="62" t="s">
        <v>39</v>
      </c>
      <c r="D47" s="63" t="s">
        <v>1454</v>
      </c>
    </row>
    <row r="48" spans="2:4" ht="39.5" x14ac:dyDescent="0.35">
      <c r="C48" s="62" t="s">
        <v>1448</v>
      </c>
      <c r="D48" s="63" t="s">
        <v>1453</v>
      </c>
    </row>
    <row r="49" spans="2:4" ht="52.5" x14ac:dyDescent="0.35">
      <c r="C49" s="62" t="s">
        <v>41</v>
      </c>
      <c r="D49" s="63" t="s">
        <v>1452</v>
      </c>
    </row>
    <row r="50" spans="2:4" x14ac:dyDescent="0.35">
      <c r="C50" s="62" t="s">
        <v>42</v>
      </c>
      <c r="D50" s="65" t="s">
        <v>1504</v>
      </c>
    </row>
    <row r="53" spans="2:4" s="34" customFormat="1" ht="13" x14ac:dyDescent="0.3">
      <c r="B53" s="36"/>
      <c r="D53" s="35"/>
    </row>
    <row r="54" spans="2:4" s="34" customFormat="1" ht="13" x14ac:dyDescent="0.3">
      <c r="C54" s="66"/>
      <c r="D54" s="35"/>
    </row>
  </sheetData>
  <sheetProtection selectLockedCells="1" selectUnlockedCells="1"/>
  <mergeCells count="4">
    <mergeCell ref="B4:D4"/>
    <mergeCell ref="B5:D5"/>
    <mergeCell ref="B7:C7"/>
    <mergeCell ref="B8:C8"/>
  </mergeCells>
  <phoneticPr fontId="19"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A26E8-0560-424F-92D6-7BBF6B4E1F4F}">
  <dimension ref="A1:C10"/>
  <sheetViews>
    <sheetView zoomScale="106" zoomScaleNormal="106" workbookViewId="0">
      <selection activeCell="B17" sqref="B17"/>
    </sheetView>
  </sheetViews>
  <sheetFormatPr defaultRowHeight="14.5" x14ac:dyDescent="0.35"/>
  <cols>
    <col min="1" max="1" width="24" customWidth="1"/>
    <col min="2" max="2" width="54.36328125" customWidth="1"/>
    <col min="3" max="3" width="40.26953125" customWidth="1"/>
  </cols>
  <sheetData>
    <row r="1" spans="1:3" ht="35.25" customHeight="1" x14ac:dyDescent="0.35">
      <c r="A1" s="69" t="s">
        <v>0</v>
      </c>
      <c r="B1" s="69"/>
    </row>
    <row r="2" spans="1:3" ht="18.5" x14ac:dyDescent="0.35">
      <c r="A2" s="17" t="s">
        <v>89</v>
      </c>
      <c r="B2" s="21" t="s">
        <v>90</v>
      </c>
    </row>
    <row r="3" spans="1:3" ht="18.5" x14ac:dyDescent="0.35">
      <c r="A3" s="17" t="s">
        <v>87</v>
      </c>
      <c r="B3" s="21" t="s">
        <v>86</v>
      </c>
    </row>
    <row r="4" spans="1:3" ht="18.5" x14ac:dyDescent="0.35">
      <c r="A4" s="17" t="s">
        <v>102</v>
      </c>
      <c r="B4" s="22">
        <v>45750</v>
      </c>
    </row>
    <row r="5" spans="1:3" ht="15" customHeight="1" x14ac:dyDescent="0.35">
      <c r="A5" s="17" t="s">
        <v>99</v>
      </c>
      <c r="B5" s="19" t="s">
        <v>91</v>
      </c>
      <c r="C5" s="18"/>
    </row>
    <row r="6" spans="1:3" ht="15" customHeight="1" x14ac:dyDescent="0.35">
      <c r="A6" s="17" t="s">
        <v>103</v>
      </c>
      <c r="B6" s="19" t="s">
        <v>81</v>
      </c>
      <c r="C6" s="18"/>
    </row>
    <row r="7" spans="1:3" x14ac:dyDescent="0.35">
      <c r="A7" s="17" t="s">
        <v>100</v>
      </c>
      <c r="B7" s="19" t="s">
        <v>1133</v>
      </c>
      <c r="C7" s="19"/>
    </row>
    <row r="8" spans="1:3" ht="15" customHeight="1" x14ac:dyDescent="0.35">
      <c r="A8" s="17" t="s">
        <v>88</v>
      </c>
      <c r="B8" s="19" t="s">
        <v>1516</v>
      </c>
      <c r="C8" s="18"/>
    </row>
    <row r="9" spans="1:3" ht="15" thickBot="1" x14ac:dyDescent="0.4">
      <c r="A9" s="20" t="s">
        <v>1</v>
      </c>
      <c r="B9" s="19" t="s">
        <v>1507</v>
      </c>
      <c r="C9" s="18"/>
    </row>
    <row r="10" spans="1:3" ht="15" thickTop="1" x14ac:dyDescent="0.35"/>
  </sheetData>
  <mergeCells count="1">
    <mergeCell ref="A1:B1"/>
  </mergeCells>
  <phoneticPr fontId="19" type="noConversion"/>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FFE5F17D-9291-4757-92FA-8BE7FD123944}">
          <x14:formula1>
            <xm:f>'List tabell'!$C:$C</xm:f>
          </x14:formula1>
          <xm:sqref>B7</xm:sqref>
        </x14:dataValidation>
        <x14:dataValidation type="list" allowBlank="1" showInputMessage="1" showErrorMessage="1" xr:uid="{D2132CCF-A874-4077-B48B-79926BA1BAED}">
          <x14:formula1>
            <xm:f>'List tabell'!$E:$E</xm:f>
          </x14:formula1>
          <xm:sqref>B8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0"/>
  <sheetViews>
    <sheetView zoomScale="115" zoomScaleNormal="115" workbookViewId="0">
      <pane ySplit="3" topLeftCell="A4" activePane="bottomLeft" state="frozen"/>
      <selection pane="bottomLeft" sqref="A1:XFD1048576"/>
    </sheetView>
  </sheetViews>
  <sheetFormatPr defaultRowHeight="14.5" x14ac:dyDescent="0.35"/>
  <cols>
    <col min="1" max="1" width="37.1796875" style="3" bestFit="1" customWidth="1"/>
    <col min="2" max="2" width="17.54296875" style="10" customWidth="1"/>
    <col min="3" max="3" width="18.7265625" style="10" customWidth="1"/>
    <col min="4" max="4" width="14.7265625" style="10" customWidth="1"/>
    <col min="5" max="5" width="22" style="10" customWidth="1"/>
    <col min="6" max="6" width="13.7265625" style="10" customWidth="1"/>
    <col min="7" max="7" width="19" style="7" customWidth="1"/>
    <col min="8" max="8" width="15" style="7" customWidth="1"/>
    <col min="9" max="9" width="25.81640625" style="10" customWidth="1"/>
    <col min="10" max="10" width="12" style="7" customWidth="1"/>
    <col min="11" max="11" width="15" style="10" customWidth="1"/>
    <col min="12" max="12" width="14.26953125" style="10" customWidth="1"/>
    <col min="13" max="13" width="20.7265625" style="10" customWidth="1"/>
    <col min="14" max="14" width="17" style="7" customWidth="1"/>
    <col min="15" max="15" width="16" style="7" customWidth="1"/>
    <col min="16" max="16" width="14.7265625" style="7" bestFit="1" customWidth="1"/>
    <col min="17" max="17" width="16.81640625" style="7" customWidth="1"/>
    <col min="18" max="18" width="16" style="7" customWidth="1"/>
    <col min="19" max="19" width="13.1796875" style="8" customWidth="1"/>
    <col min="20" max="20" width="19.26953125" style="9" bestFit="1" customWidth="1"/>
    <col min="21" max="21" width="17.1796875" style="8" customWidth="1"/>
    <col min="23" max="23" width="28.54296875" customWidth="1"/>
  </cols>
  <sheetData>
    <row r="1" spans="1:23" s="1" customFormat="1" x14ac:dyDescent="0.35">
      <c r="A1" s="1" t="s">
        <v>2</v>
      </c>
      <c r="B1" s="10"/>
      <c r="C1" s="10"/>
      <c r="D1" s="10"/>
      <c r="E1" s="10"/>
      <c r="F1" s="10"/>
      <c r="G1" s="7"/>
      <c r="H1" s="7"/>
      <c r="I1" s="10"/>
      <c r="J1" s="7"/>
      <c r="K1" s="10"/>
      <c r="L1" s="10"/>
      <c r="M1" s="10"/>
      <c r="N1" s="7"/>
      <c r="O1" s="7"/>
      <c r="P1" s="7"/>
      <c r="Q1" s="7"/>
      <c r="R1" s="7"/>
      <c r="S1" s="7"/>
      <c r="T1" s="7"/>
      <c r="U1" s="7"/>
    </row>
    <row r="2" spans="1:23" s="1" customFormat="1" x14ac:dyDescent="0.35">
      <c r="A2" s="1" t="s">
        <v>3</v>
      </c>
      <c r="B2" s="10" t="s">
        <v>4</v>
      </c>
      <c r="C2" s="10" t="s">
        <v>5</v>
      </c>
      <c r="D2" s="10" t="s">
        <v>6</v>
      </c>
      <c r="E2" s="10" t="s">
        <v>7</v>
      </c>
      <c r="F2" s="10" t="s">
        <v>8</v>
      </c>
      <c r="G2" s="7" t="s">
        <v>9</v>
      </c>
      <c r="H2" s="7" t="s">
        <v>10</v>
      </c>
      <c r="I2" s="10" t="s">
        <v>11</v>
      </c>
      <c r="J2" s="7" t="s">
        <v>12</v>
      </c>
      <c r="K2" s="10" t="s">
        <v>13</v>
      </c>
      <c r="L2" s="10" t="s">
        <v>14</v>
      </c>
      <c r="M2" s="10" t="s">
        <v>15</v>
      </c>
      <c r="N2" s="7" t="s">
        <v>16</v>
      </c>
      <c r="O2" s="7" t="s">
        <v>17</v>
      </c>
      <c r="P2" s="7" t="s">
        <v>18</v>
      </c>
      <c r="Q2" s="7" t="s">
        <v>19</v>
      </c>
      <c r="R2" s="7" t="s">
        <v>20</v>
      </c>
      <c r="S2" s="7" t="s">
        <v>21</v>
      </c>
      <c r="T2" s="7" t="s">
        <v>22</v>
      </c>
      <c r="U2" s="7" t="s">
        <v>23</v>
      </c>
    </row>
    <row r="3" spans="1:23" s="2" customFormat="1" x14ac:dyDescent="0.35">
      <c r="A3" s="4" t="s">
        <v>24</v>
      </c>
      <c r="B3" s="4" t="s">
        <v>25</v>
      </c>
      <c r="C3" s="4" t="s">
        <v>26</v>
      </c>
      <c r="D3" s="4" t="s">
        <v>75</v>
      </c>
      <c r="E3" s="4" t="s">
        <v>27</v>
      </c>
      <c r="F3" s="4" t="s">
        <v>74</v>
      </c>
      <c r="G3" s="4" t="s">
        <v>28</v>
      </c>
      <c r="H3" s="4" t="s">
        <v>29</v>
      </c>
      <c r="I3" s="4" t="s">
        <v>30</v>
      </c>
      <c r="J3" s="4" t="s">
        <v>31</v>
      </c>
      <c r="K3" s="4" t="s">
        <v>32</v>
      </c>
      <c r="L3" s="4" t="s">
        <v>33</v>
      </c>
      <c r="M3" s="4" t="s">
        <v>34</v>
      </c>
      <c r="N3" s="4" t="s">
        <v>35</v>
      </c>
      <c r="O3" s="4" t="s">
        <v>36</v>
      </c>
      <c r="P3" s="4" t="s">
        <v>37</v>
      </c>
      <c r="Q3" s="4" t="s">
        <v>38</v>
      </c>
      <c r="R3" s="4" t="s">
        <v>39</v>
      </c>
      <c r="S3" s="4" t="s">
        <v>40</v>
      </c>
      <c r="T3" s="4" t="s">
        <v>41</v>
      </c>
      <c r="U3" s="4" t="s">
        <v>42</v>
      </c>
    </row>
    <row r="4" spans="1:23" ht="43.5" x14ac:dyDescent="0.35">
      <c r="A4" s="30" t="s">
        <v>43</v>
      </c>
      <c r="B4" s="23" t="s">
        <v>44</v>
      </c>
      <c r="C4" s="23" t="s">
        <v>44</v>
      </c>
      <c r="D4" s="23" t="s">
        <v>45</v>
      </c>
      <c r="E4" s="23" t="s">
        <v>46</v>
      </c>
      <c r="F4" s="23" t="s">
        <v>47</v>
      </c>
      <c r="G4" s="30" t="s">
        <v>72</v>
      </c>
      <c r="H4" s="30" t="s">
        <v>73</v>
      </c>
      <c r="I4" s="23" t="s">
        <v>71</v>
      </c>
      <c r="J4" s="6" t="s">
        <v>48</v>
      </c>
      <c r="K4" s="23" t="s">
        <v>49</v>
      </c>
      <c r="L4" s="23" t="s">
        <v>50</v>
      </c>
      <c r="M4" s="23" t="s">
        <v>76</v>
      </c>
      <c r="N4" s="23" t="s">
        <v>51</v>
      </c>
      <c r="O4" s="23" t="s">
        <v>52</v>
      </c>
      <c r="P4" s="23" t="s">
        <v>53</v>
      </c>
      <c r="Q4" s="23" t="s">
        <v>54</v>
      </c>
      <c r="R4" s="23" t="s">
        <v>55</v>
      </c>
      <c r="S4" s="24" t="s">
        <v>79</v>
      </c>
      <c r="T4" s="31" t="s">
        <v>80</v>
      </c>
      <c r="U4" s="24" t="s">
        <v>78</v>
      </c>
    </row>
    <row r="5" spans="1:23" x14ac:dyDescent="0.35">
      <c r="A5" s="5">
        <v>6943711905</v>
      </c>
      <c r="B5" s="25" t="b">
        <v>0</v>
      </c>
      <c r="C5" s="26" t="s">
        <v>56</v>
      </c>
      <c r="D5" s="25" t="s">
        <v>57</v>
      </c>
      <c r="E5" s="25" t="s">
        <v>381</v>
      </c>
      <c r="F5" s="11" t="s">
        <v>59</v>
      </c>
      <c r="G5" s="11" t="s">
        <v>60</v>
      </c>
      <c r="H5" s="11" t="s">
        <v>60</v>
      </c>
      <c r="I5" s="11" t="s">
        <v>61</v>
      </c>
      <c r="J5" s="11" t="s">
        <v>77</v>
      </c>
      <c r="K5" s="11" t="s">
        <v>62</v>
      </c>
      <c r="L5" s="25" t="s">
        <v>63</v>
      </c>
      <c r="M5" s="25" t="s">
        <v>64</v>
      </c>
      <c r="N5" s="11" t="s">
        <v>65</v>
      </c>
      <c r="O5" s="27" t="s">
        <v>66</v>
      </c>
      <c r="P5" s="27" t="s">
        <v>67</v>
      </c>
      <c r="Q5" s="27" t="s">
        <v>68</v>
      </c>
      <c r="R5" s="28" t="s">
        <v>69</v>
      </c>
      <c r="S5" s="60">
        <v>2025</v>
      </c>
      <c r="T5" s="29">
        <v>45714</v>
      </c>
      <c r="U5" s="12"/>
      <c r="W5" s="2"/>
    </row>
    <row r="6" spans="1:23" x14ac:dyDescent="0.35">
      <c r="B6" s="13"/>
      <c r="C6" s="13"/>
      <c r="D6" s="13"/>
      <c r="E6" s="45"/>
      <c r="F6" s="13"/>
      <c r="G6" s="14"/>
      <c r="H6" s="14"/>
      <c r="I6" s="13"/>
      <c r="J6" s="14"/>
      <c r="K6" s="13"/>
      <c r="L6" s="13"/>
      <c r="M6" s="13"/>
      <c r="N6" s="14"/>
      <c r="O6" s="14"/>
      <c r="P6" s="14"/>
      <c r="Q6" s="14"/>
      <c r="R6" s="14"/>
      <c r="S6" s="61"/>
      <c r="T6" s="16"/>
      <c r="U6" s="15"/>
    </row>
    <row r="7" spans="1:23" x14ac:dyDescent="0.35">
      <c r="B7" s="13"/>
      <c r="C7" s="13"/>
      <c r="D7" s="13"/>
      <c r="E7" s="45"/>
      <c r="F7" s="13"/>
      <c r="G7" s="14"/>
      <c r="H7" s="14"/>
      <c r="I7" s="13"/>
      <c r="J7" s="14"/>
      <c r="K7" s="13"/>
      <c r="L7" s="13"/>
      <c r="M7" s="13"/>
      <c r="N7" s="14"/>
      <c r="O7" s="14"/>
      <c r="P7" s="14"/>
      <c r="Q7" s="14"/>
      <c r="R7" s="14"/>
      <c r="S7" s="61"/>
      <c r="T7" s="16"/>
      <c r="U7" s="15"/>
    </row>
    <row r="8" spans="1:23" x14ac:dyDescent="0.35">
      <c r="B8" s="13"/>
      <c r="C8" s="13"/>
      <c r="D8" s="13"/>
      <c r="E8" s="45"/>
      <c r="F8" s="13"/>
      <c r="G8" s="14"/>
      <c r="H8" s="14"/>
      <c r="I8" s="13"/>
      <c r="J8" s="14"/>
      <c r="K8" s="13"/>
      <c r="L8" s="13"/>
      <c r="M8" s="13"/>
      <c r="N8" s="14"/>
      <c r="O8" s="14"/>
      <c r="P8" s="14"/>
      <c r="Q8" s="14"/>
      <c r="R8" s="14"/>
      <c r="S8" s="61"/>
      <c r="T8" s="16"/>
      <c r="U8" s="15"/>
    </row>
    <row r="9" spans="1:23" x14ac:dyDescent="0.35">
      <c r="B9" s="13"/>
      <c r="C9" s="13"/>
      <c r="D9" s="13"/>
      <c r="E9" s="45"/>
      <c r="F9" s="13"/>
      <c r="G9" s="14"/>
      <c r="H9" s="14"/>
      <c r="I9" s="13"/>
      <c r="J9" s="14"/>
      <c r="K9" s="13"/>
      <c r="L9" s="13"/>
      <c r="M9" s="13"/>
      <c r="N9" s="14"/>
      <c r="O9" s="14"/>
      <c r="P9" s="14"/>
      <c r="Q9" s="14"/>
      <c r="R9" s="14"/>
      <c r="S9" s="61"/>
      <c r="T9" s="16"/>
      <c r="U9" s="15"/>
    </row>
    <row r="10" spans="1:23" x14ac:dyDescent="0.35">
      <c r="B10" s="13"/>
      <c r="C10" s="13"/>
      <c r="D10" s="13"/>
      <c r="E10" s="45"/>
      <c r="F10" s="13"/>
      <c r="G10" s="14"/>
      <c r="H10" s="14"/>
      <c r="I10" s="13"/>
      <c r="J10" s="14"/>
      <c r="K10" s="13"/>
      <c r="L10" s="13"/>
      <c r="M10" s="13"/>
      <c r="N10" s="14"/>
      <c r="O10" s="14"/>
      <c r="P10" s="14"/>
      <c r="Q10" s="14"/>
      <c r="R10" s="14"/>
      <c r="S10" s="61"/>
      <c r="T10" s="16"/>
      <c r="U10" s="15"/>
    </row>
    <row r="11" spans="1:23" x14ac:dyDescent="0.35">
      <c r="B11" s="13"/>
      <c r="C11" s="13"/>
      <c r="D11" s="13"/>
      <c r="E11" s="45"/>
      <c r="F11" s="13"/>
      <c r="G11" s="14"/>
      <c r="H11" s="14"/>
      <c r="I11" s="13"/>
      <c r="J11" s="14"/>
      <c r="K11" s="13"/>
      <c r="L11" s="13"/>
      <c r="M11" s="13"/>
      <c r="N11" s="14"/>
      <c r="O11" s="14"/>
      <c r="P11" s="14"/>
      <c r="Q11" s="14"/>
      <c r="R11" s="14"/>
      <c r="S11" s="61"/>
      <c r="T11" s="16"/>
      <c r="U11" s="15"/>
    </row>
    <row r="12" spans="1:23" x14ac:dyDescent="0.35">
      <c r="B12" s="13"/>
      <c r="C12" s="13"/>
      <c r="D12" s="13"/>
      <c r="E12" s="45"/>
      <c r="F12" s="13"/>
      <c r="G12" s="14"/>
      <c r="H12" s="14"/>
      <c r="I12" s="13"/>
      <c r="J12" s="14"/>
      <c r="K12" s="13"/>
      <c r="L12" s="13"/>
      <c r="M12" s="13"/>
      <c r="N12" s="14"/>
      <c r="O12" s="14"/>
      <c r="P12" s="14"/>
      <c r="Q12" s="14"/>
      <c r="R12" s="14"/>
      <c r="S12" s="61"/>
      <c r="T12" s="16"/>
      <c r="U12" s="15"/>
    </row>
    <row r="13" spans="1:23" x14ac:dyDescent="0.35">
      <c r="B13" s="13"/>
      <c r="C13" s="13"/>
      <c r="D13" s="13"/>
      <c r="E13" s="45"/>
      <c r="F13" s="13"/>
      <c r="G13" s="14"/>
      <c r="H13" s="14"/>
      <c r="I13" s="13"/>
      <c r="J13" s="14"/>
      <c r="K13" s="13"/>
      <c r="L13" s="13"/>
      <c r="M13" s="13"/>
      <c r="N13" s="14"/>
      <c r="O13" s="14"/>
      <c r="P13" s="14"/>
      <c r="Q13" s="14"/>
      <c r="R13" s="14"/>
      <c r="S13" s="61"/>
      <c r="T13" s="16"/>
      <c r="U13" s="15"/>
    </row>
    <row r="14" spans="1:23" x14ac:dyDescent="0.35">
      <c r="B14" s="13"/>
      <c r="C14" s="13"/>
      <c r="D14" s="13"/>
      <c r="E14" s="45"/>
      <c r="F14" s="13"/>
      <c r="G14" s="14"/>
      <c r="H14" s="14"/>
      <c r="I14" s="13"/>
      <c r="J14" s="14"/>
      <c r="K14" s="13"/>
      <c r="L14" s="13"/>
      <c r="M14" s="13"/>
      <c r="N14" s="14"/>
      <c r="O14" s="14"/>
      <c r="P14" s="14"/>
      <c r="Q14" s="14"/>
      <c r="R14" s="14"/>
      <c r="S14" s="61"/>
      <c r="T14" s="16"/>
      <c r="U14" s="15"/>
    </row>
    <row r="15" spans="1:23" x14ac:dyDescent="0.35">
      <c r="B15" s="13"/>
      <c r="C15" s="13"/>
      <c r="D15" s="13"/>
      <c r="E15" s="45"/>
      <c r="F15" s="13"/>
      <c r="G15" s="14"/>
      <c r="H15" s="14"/>
      <c r="I15" s="13"/>
      <c r="J15" s="14"/>
      <c r="K15" s="13"/>
      <c r="L15" s="13"/>
      <c r="M15" s="13"/>
      <c r="N15" s="14"/>
      <c r="O15" s="14"/>
      <c r="P15" s="14"/>
      <c r="Q15" s="14"/>
      <c r="R15" s="14"/>
      <c r="S15" s="61"/>
      <c r="T15" s="16"/>
      <c r="U15" s="15"/>
    </row>
    <row r="16" spans="1:23" x14ac:dyDescent="0.35">
      <c r="B16" s="13"/>
      <c r="C16" s="13"/>
      <c r="D16" s="13"/>
      <c r="E16" s="45"/>
      <c r="F16" s="13"/>
      <c r="G16" s="14"/>
      <c r="H16" s="14"/>
      <c r="I16" s="13"/>
      <c r="J16" s="14"/>
      <c r="K16" s="13"/>
      <c r="L16" s="13"/>
      <c r="M16" s="13"/>
      <c r="N16" s="14"/>
      <c r="O16" s="14"/>
      <c r="P16" s="14"/>
      <c r="Q16" s="14"/>
      <c r="R16" s="14"/>
      <c r="S16" s="61"/>
      <c r="T16" s="16"/>
      <c r="U16" s="15"/>
    </row>
    <row r="17" spans="2:21" x14ac:dyDescent="0.35">
      <c r="B17" s="13"/>
      <c r="C17" s="13"/>
      <c r="D17" s="13"/>
      <c r="E17" s="45"/>
      <c r="F17" s="13"/>
      <c r="G17" s="14"/>
      <c r="H17" s="14"/>
      <c r="I17" s="13"/>
      <c r="J17" s="14"/>
      <c r="K17" s="13"/>
      <c r="L17" s="13"/>
      <c r="M17" s="13"/>
      <c r="N17" s="14"/>
      <c r="O17" s="14"/>
      <c r="P17" s="14"/>
      <c r="Q17" s="14"/>
      <c r="R17" s="14"/>
      <c r="S17" s="61"/>
      <c r="T17" s="16"/>
      <c r="U17" s="15"/>
    </row>
    <row r="18" spans="2:21" x14ac:dyDescent="0.35">
      <c r="B18" s="13"/>
      <c r="C18" s="13"/>
      <c r="D18" s="13"/>
      <c r="E18" s="45"/>
      <c r="F18" s="13"/>
      <c r="G18" s="14"/>
      <c r="H18" s="14"/>
      <c r="I18" s="13"/>
      <c r="J18" s="14"/>
      <c r="K18" s="13"/>
      <c r="L18" s="13"/>
      <c r="M18" s="13"/>
      <c r="N18" s="14"/>
      <c r="O18" s="14"/>
      <c r="P18" s="14"/>
      <c r="Q18" s="14"/>
      <c r="R18" s="14"/>
      <c r="S18" s="61"/>
      <c r="T18" s="16"/>
      <c r="U18" s="15"/>
    </row>
    <row r="19" spans="2:21" x14ac:dyDescent="0.35">
      <c r="B19" s="13"/>
      <c r="C19" s="13"/>
      <c r="D19" s="13"/>
      <c r="E19" s="45"/>
      <c r="F19" s="13"/>
      <c r="G19" s="14"/>
      <c r="H19" s="14" t="s">
        <v>70</v>
      </c>
      <c r="I19" s="13"/>
      <c r="J19" s="14"/>
      <c r="K19" s="13"/>
      <c r="L19" s="13"/>
      <c r="M19" s="13"/>
      <c r="N19" s="14"/>
      <c r="O19" s="14"/>
      <c r="P19" s="14"/>
      <c r="Q19" s="14"/>
      <c r="R19" s="14"/>
      <c r="S19" s="61"/>
      <c r="T19" s="16"/>
      <c r="U19" s="15"/>
    </row>
    <row r="20" spans="2:21" x14ac:dyDescent="0.35">
      <c r="B20" s="13"/>
      <c r="C20" s="13"/>
      <c r="D20" s="13"/>
      <c r="E20" s="45"/>
      <c r="F20" s="13"/>
      <c r="G20" s="14"/>
      <c r="H20" s="14"/>
      <c r="I20" s="13"/>
      <c r="J20" s="14"/>
      <c r="K20" s="13"/>
      <c r="L20" s="13"/>
      <c r="M20" s="13"/>
      <c r="N20" s="14"/>
      <c r="O20" s="14"/>
      <c r="P20" s="14"/>
      <c r="Q20" s="14"/>
      <c r="R20" s="14"/>
      <c r="S20" s="61"/>
      <c r="T20" s="16"/>
      <c r="U20" s="15"/>
    </row>
    <row r="21" spans="2:21" x14ac:dyDescent="0.35">
      <c r="B21" s="13"/>
      <c r="C21" s="13"/>
      <c r="D21" s="13"/>
      <c r="E21" s="45"/>
      <c r="F21" s="13"/>
      <c r="G21" s="14"/>
      <c r="H21" s="14"/>
      <c r="I21" s="13"/>
      <c r="J21" s="14"/>
      <c r="K21" s="13"/>
      <c r="L21" s="13"/>
      <c r="M21" s="13"/>
      <c r="N21" s="14"/>
      <c r="O21" s="14"/>
      <c r="P21" s="14"/>
      <c r="Q21" s="14"/>
      <c r="R21" s="14"/>
      <c r="S21" s="61"/>
      <c r="T21" s="16"/>
      <c r="U21" s="15"/>
    </row>
    <row r="22" spans="2:21" x14ac:dyDescent="0.35">
      <c r="B22" s="13"/>
      <c r="C22" s="13"/>
      <c r="D22" s="13"/>
      <c r="E22" s="45"/>
      <c r="F22" s="13"/>
      <c r="G22" s="14"/>
      <c r="H22" s="14"/>
      <c r="I22" s="13"/>
      <c r="J22" s="14"/>
      <c r="K22" s="13"/>
      <c r="L22" s="13"/>
      <c r="M22" s="13"/>
      <c r="N22" s="14"/>
      <c r="O22" s="14"/>
      <c r="P22" s="14"/>
      <c r="Q22" s="14"/>
      <c r="R22" s="14"/>
      <c r="S22" s="61"/>
      <c r="T22" s="16"/>
      <c r="U22" s="15"/>
    </row>
    <row r="23" spans="2:21" x14ac:dyDescent="0.35">
      <c r="B23" s="13"/>
      <c r="C23" s="13"/>
      <c r="D23" s="13"/>
      <c r="E23" s="45"/>
      <c r="F23" s="13"/>
      <c r="G23" s="14"/>
      <c r="H23" s="14"/>
      <c r="I23" s="13"/>
      <c r="J23" s="14"/>
      <c r="K23" s="13"/>
      <c r="L23" s="13"/>
      <c r="M23" s="13"/>
      <c r="N23" s="14"/>
      <c r="O23" s="14"/>
      <c r="P23" s="14"/>
      <c r="Q23" s="14"/>
      <c r="R23" s="14"/>
      <c r="S23" s="61"/>
      <c r="T23" s="16"/>
      <c r="U23" s="15"/>
    </row>
    <row r="24" spans="2:21" x14ac:dyDescent="0.35">
      <c r="B24" s="13"/>
      <c r="C24" s="13"/>
      <c r="D24" s="13"/>
      <c r="E24" s="45"/>
      <c r="F24" s="13"/>
      <c r="G24" s="14"/>
      <c r="H24" s="14"/>
      <c r="I24" s="13"/>
      <c r="J24" s="14"/>
      <c r="K24" s="13"/>
      <c r="L24" s="13"/>
      <c r="M24" s="13"/>
      <c r="N24" s="14"/>
      <c r="O24" s="14"/>
      <c r="P24" s="14"/>
      <c r="Q24" s="14"/>
      <c r="R24" s="14"/>
      <c r="S24" s="61"/>
      <c r="T24" s="16"/>
      <c r="U24" s="15"/>
    </row>
    <row r="25" spans="2:21" x14ac:dyDescent="0.35">
      <c r="B25" s="13"/>
      <c r="C25" s="13"/>
      <c r="D25" s="13"/>
      <c r="E25" s="45"/>
      <c r="F25" s="13"/>
      <c r="G25" s="14"/>
      <c r="H25" s="14"/>
      <c r="I25" s="13"/>
      <c r="J25" s="14"/>
      <c r="K25" s="13"/>
      <c r="L25" s="13"/>
      <c r="M25" s="13"/>
      <c r="N25" s="14"/>
      <c r="O25" s="14"/>
      <c r="P25" s="14"/>
      <c r="Q25" s="14"/>
      <c r="R25" s="14"/>
      <c r="S25" s="61"/>
      <c r="T25" s="16"/>
      <c r="U25" s="15"/>
    </row>
    <row r="26" spans="2:21" x14ac:dyDescent="0.35">
      <c r="B26" s="13"/>
      <c r="C26" s="13"/>
      <c r="D26" s="13"/>
      <c r="E26" s="45"/>
      <c r="F26" s="13"/>
      <c r="G26" s="14"/>
      <c r="H26" s="14"/>
      <c r="I26" s="13"/>
      <c r="J26" s="14"/>
      <c r="K26" s="13"/>
      <c r="L26" s="13"/>
      <c r="M26" s="13"/>
      <c r="N26" s="14"/>
      <c r="O26" s="14"/>
      <c r="P26" s="14"/>
      <c r="Q26" s="14"/>
      <c r="R26" s="14"/>
      <c r="S26" s="61"/>
      <c r="T26" s="16"/>
      <c r="U26" s="15"/>
    </row>
    <row r="27" spans="2:21" x14ac:dyDescent="0.35">
      <c r="B27" s="13"/>
      <c r="C27" s="13"/>
      <c r="D27" s="13"/>
      <c r="E27" s="45"/>
      <c r="F27" s="13"/>
      <c r="G27" s="14"/>
      <c r="H27" s="14"/>
      <c r="I27" s="13"/>
      <c r="J27" s="14"/>
      <c r="K27" s="13"/>
      <c r="L27" s="13"/>
      <c r="M27" s="13"/>
      <c r="N27" s="14"/>
      <c r="O27" s="14"/>
      <c r="P27" s="14"/>
      <c r="Q27" s="14"/>
      <c r="R27" s="14"/>
      <c r="S27" s="61"/>
      <c r="T27" s="16"/>
      <c r="U27" s="15"/>
    </row>
    <row r="28" spans="2:21" x14ac:dyDescent="0.35">
      <c r="B28" s="13"/>
      <c r="C28" s="13"/>
      <c r="D28" s="13"/>
      <c r="E28" s="45"/>
      <c r="F28" s="13"/>
      <c r="G28" s="14"/>
      <c r="H28" s="14"/>
      <c r="I28" s="13"/>
      <c r="J28" s="14"/>
      <c r="K28" s="13"/>
      <c r="L28" s="13"/>
      <c r="M28" s="13"/>
      <c r="N28" s="14"/>
      <c r="O28" s="14"/>
      <c r="P28" s="14"/>
      <c r="Q28" s="14"/>
      <c r="R28" s="14"/>
      <c r="S28" s="61"/>
      <c r="T28" s="16"/>
      <c r="U28" s="15"/>
    </row>
    <row r="29" spans="2:21" x14ac:dyDescent="0.35">
      <c r="B29" s="13"/>
      <c r="C29" s="13"/>
      <c r="D29" s="13"/>
      <c r="E29" s="45"/>
      <c r="F29" s="13"/>
      <c r="G29" s="14"/>
      <c r="H29" s="14"/>
      <c r="I29" s="13"/>
      <c r="J29" s="14"/>
      <c r="K29" s="13"/>
      <c r="L29" s="13"/>
      <c r="M29" s="13"/>
      <c r="N29" s="14"/>
      <c r="O29" s="14"/>
      <c r="P29" s="14"/>
      <c r="Q29" s="14"/>
      <c r="R29" s="14"/>
      <c r="S29" s="61"/>
      <c r="T29" s="16"/>
      <c r="U29" s="15"/>
    </row>
    <row r="30" spans="2:21" x14ac:dyDescent="0.35">
      <c r="B30" s="13"/>
      <c r="C30" s="13"/>
      <c r="D30" s="13"/>
      <c r="E30" s="45"/>
      <c r="F30" s="13"/>
      <c r="G30" s="14"/>
      <c r="H30" s="14"/>
      <c r="I30" s="13"/>
      <c r="J30" s="14"/>
      <c r="K30" s="13"/>
      <c r="L30" s="13"/>
      <c r="M30" s="13"/>
      <c r="N30" s="14"/>
      <c r="O30" s="14"/>
      <c r="P30" s="14"/>
      <c r="Q30" s="14"/>
      <c r="R30" s="14"/>
      <c r="S30" s="61"/>
      <c r="T30" s="16"/>
      <c r="U30" s="15"/>
    </row>
    <row r="31" spans="2:21" x14ac:dyDescent="0.35">
      <c r="B31" s="13"/>
      <c r="C31" s="13"/>
      <c r="D31" s="13"/>
      <c r="E31" s="45"/>
      <c r="F31" s="13"/>
      <c r="G31" s="14"/>
      <c r="H31" s="14"/>
      <c r="I31" s="13"/>
      <c r="J31" s="14"/>
      <c r="K31" s="13"/>
      <c r="L31" s="13"/>
      <c r="M31" s="13"/>
      <c r="N31" s="14"/>
      <c r="O31" s="14"/>
      <c r="P31" s="14"/>
      <c r="Q31" s="14"/>
      <c r="R31" s="14"/>
      <c r="S31" s="61"/>
      <c r="T31" s="16"/>
      <c r="U31" s="15"/>
    </row>
    <row r="32" spans="2:21" x14ac:dyDescent="0.35">
      <c r="B32" s="13"/>
      <c r="C32" s="13"/>
      <c r="D32" s="13"/>
      <c r="E32" s="45"/>
      <c r="F32" s="13"/>
      <c r="G32" s="14"/>
      <c r="H32" s="14"/>
      <c r="I32" s="13"/>
      <c r="J32" s="14"/>
      <c r="K32" s="13"/>
      <c r="L32" s="13"/>
      <c r="M32" s="13"/>
      <c r="N32" s="14"/>
      <c r="O32" s="14"/>
      <c r="P32" s="14"/>
      <c r="Q32" s="14"/>
      <c r="R32" s="14"/>
      <c r="S32" s="61"/>
      <c r="T32" s="16"/>
      <c r="U32" s="15"/>
    </row>
    <row r="33" spans="2:21" x14ac:dyDescent="0.35">
      <c r="B33" s="13"/>
      <c r="C33" s="13"/>
      <c r="D33" s="13"/>
      <c r="E33" s="45"/>
      <c r="F33" s="13"/>
      <c r="G33" s="14"/>
      <c r="H33" s="14"/>
      <c r="I33" s="13"/>
      <c r="J33" s="14"/>
      <c r="K33" s="13"/>
      <c r="L33" s="13"/>
      <c r="M33" s="13"/>
      <c r="N33" s="14"/>
      <c r="O33" s="14"/>
      <c r="P33" s="14"/>
      <c r="Q33" s="14"/>
      <c r="R33" s="14"/>
      <c r="S33" s="61"/>
      <c r="T33" s="16"/>
      <c r="U33" s="15"/>
    </row>
    <row r="34" spans="2:21" x14ac:dyDescent="0.35">
      <c r="B34" s="13"/>
      <c r="C34" s="13"/>
      <c r="D34" s="13"/>
      <c r="E34" s="45"/>
      <c r="F34" s="13"/>
      <c r="G34" s="14"/>
      <c r="H34" s="14"/>
      <c r="I34" s="13"/>
      <c r="J34" s="14"/>
      <c r="K34" s="13"/>
      <c r="L34" s="13"/>
      <c r="M34" s="13"/>
      <c r="N34" s="14"/>
      <c r="O34" s="14"/>
      <c r="P34" s="14"/>
      <c r="Q34" s="14"/>
      <c r="R34" s="14"/>
      <c r="S34" s="61"/>
      <c r="T34" s="16"/>
      <c r="U34" s="15"/>
    </row>
    <row r="35" spans="2:21" x14ac:dyDescent="0.35">
      <c r="B35" s="13"/>
      <c r="C35" s="13"/>
      <c r="D35" s="13"/>
      <c r="E35" s="45"/>
      <c r="F35" s="13"/>
      <c r="G35" s="14"/>
      <c r="H35" s="14"/>
      <c r="I35" s="13"/>
      <c r="J35" s="14"/>
      <c r="K35" s="13"/>
      <c r="L35" s="13"/>
      <c r="M35" s="13"/>
      <c r="N35" s="14"/>
      <c r="O35" s="14"/>
      <c r="P35" s="14"/>
      <c r="Q35" s="14"/>
      <c r="R35" s="14"/>
      <c r="S35" s="61"/>
      <c r="T35" s="16"/>
      <c r="U35" s="15"/>
    </row>
    <row r="36" spans="2:21" x14ac:dyDescent="0.35">
      <c r="B36" s="13"/>
      <c r="C36" s="13"/>
      <c r="D36" s="13"/>
      <c r="E36" s="45"/>
      <c r="F36" s="13"/>
      <c r="G36" s="14"/>
      <c r="H36" s="14"/>
      <c r="I36" s="13"/>
      <c r="J36" s="14"/>
      <c r="K36" s="13"/>
      <c r="L36" s="13"/>
      <c r="M36" s="13"/>
      <c r="N36" s="14"/>
      <c r="O36" s="14"/>
      <c r="P36" s="14"/>
      <c r="Q36" s="14"/>
      <c r="R36" s="14"/>
      <c r="S36" s="61"/>
      <c r="T36" s="16"/>
      <c r="U36" s="15"/>
    </row>
    <row r="37" spans="2:21" x14ac:dyDescent="0.35">
      <c r="B37" s="13"/>
      <c r="C37" s="13"/>
      <c r="D37" s="13"/>
      <c r="E37" s="45"/>
      <c r="F37" s="13"/>
      <c r="G37" s="14"/>
      <c r="H37" s="14"/>
      <c r="I37" s="13"/>
      <c r="J37" s="14"/>
      <c r="K37" s="13"/>
      <c r="L37" s="13"/>
      <c r="M37" s="13"/>
      <c r="N37" s="14"/>
      <c r="O37" s="14"/>
      <c r="P37" s="14"/>
      <c r="Q37" s="14"/>
      <c r="R37" s="14"/>
      <c r="S37" s="61"/>
      <c r="T37" s="16"/>
      <c r="U37" s="15"/>
    </row>
    <row r="38" spans="2:21" x14ac:dyDescent="0.35">
      <c r="B38" s="13"/>
      <c r="C38" s="13"/>
      <c r="D38" s="13"/>
      <c r="E38" s="45"/>
      <c r="F38" s="13"/>
      <c r="G38" s="14"/>
      <c r="H38" s="14"/>
      <c r="I38" s="13"/>
      <c r="J38" s="14"/>
      <c r="K38" s="13"/>
      <c r="L38" s="13"/>
      <c r="M38" s="13"/>
      <c r="N38" s="14"/>
      <c r="O38" s="14"/>
      <c r="P38" s="14"/>
      <c r="Q38" s="14"/>
      <c r="R38" s="14"/>
      <c r="S38" s="61"/>
      <c r="T38" s="16"/>
      <c r="U38" s="15"/>
    </row>
    <row r="39" spans="2:21" x14ac:dyDescent="0.35">
      <c r="B39" s="13"/>
      <c r="C39" s="13"/>
      <c r="D39" s="13"/>
      <c r="E39" s="45"/>
      <c r="F39" s="13"/>
      <c r="G39" s="14"/>
      <c r="H39" s="14"/>
      <c r="I39" s="13"/>
      <c r="J39" s="14"/>
      <c r="K39" s="13"/>
      <c r="L39" s="13"/>
      <c r="M39" s="13"/>
      <c r="N39" s="14"/>
      <c r="O39" s="14"/>
      <c r="P39" s="14"/>
      <c r="Q39" s="14"/>
      <c r="R39" s="14"/>
      <c r="S39" s="61"/>
      <c r="T39" s="16"/>
      <c r="U39" s="15"/>
    </row>
    <row r="40" spans="2:21" x14ac:dyDescent="0.35">
      <c r="B40" s="13"/>
      <c r="C40" s="13"/>
      <c r="D40" s="13"/>
      <c r="E40" s="45"/>
      <c r="F40" s="13"/>
      <c r="G40" s="14"/>
      <c r="H40" s="14"/>
      <c r="I40" s="13"/>
      <c r="J40" s="14"/>
      <c r="K40" s="13"/>
      <c r="L40" s="13"/>
      <c r="M40" s="13"/>
      <c r="N40" s="14"/>
      <c r="O40" s="14"/>
      <c r="P40" s="14"/>
      <c r="Q40" s="14"/>
      <c r="R40" s="14"/>
      <c r="S40" s="61"/>
      <c r="T40" s="16"/>
      <c r="U40" s="15"/>
    </row>
    <row r="41" spans="2:21" x14ac:dyDescent="0.35">
      <c r="B41" s="13"/>
      <c r="C41" s="13"/>
      <c r="D41" s="13"/>
      <c r="E41" s="45"/>
      <c r="F41" s="13"/>
      <c r="G41" s="14"/>
      <c r="H41" s="14"/>
      <c r="I41" s="13"/>
      <c r="J41" s="14"/>
      <c r="K41" s="13"/>
      <c r="L41" s="13"/>
      <c r="M41" s="13"/>
      <c r="N41" s="14"/>
      <c r="O41" s="14"/>
      <c r="P41" s="14"/>
      <c r="Q41" s="14"/>
      <c r="R41" s="14"/>
      <c r="S41" s="61"/>
      <c r="T41" s="16"/>
      <c r="U41" s="15"/>
    </row>
    <row r="42" spans="2:21" x14ac:dyDescent="0.35">
      <c r="B42" s="13"/>
      <c r="C42" s="13"/>
      <c r="D42" s="13"/>
      <c r="E42" s="45"/>
      <c r="F42" s="13"/>
      <c r="G42" s="14"/>
      <c r="H42" s="14"/>
      <c r="I42" s="13"/>
      <c r="J42" s="14"/>
      <c r="K42" s="13"/>
      <c r="L42" s="13"/>
      <c r="M42" s="13"/>
      <c r="N42" s="14"/>
      <c r="O42" s="14"/>
      <c r="P42" s="14"/>
      <c r="Q42" s="14"/>
      <c r="R42" s="14"/>
      <c r="S42" s="61"/>
      <c r="T42" s="16"/>
      <c r="U42" s="15"/>
    </row>
    <row r="43" spans="2:21" x14ac:dyDescent="0.35">
      <c r="B43" s="13"/>
      <c r="C43" s="13"/>
      <c r="D43" s="13"/>
      <c r="E43" s="45"/>
      <c r="F43" s="13"/>
      <c r="G43" s="14"/>
      <c r="H43" s="14"/>
      <c r="I43" s="13"/>
      <c r="J43" s="14"/>
      <c r="K43" s="13"/>
      <c r="L43" s="13"/>
      <c r="M43" s="13"/>
      <c r="N43" s="14"/>
      <c r="O43" s="14"/>
      <c r="P43" s="14"/>
      <c r="Q43" s="14"/>
      <c r="R43" s="14"/>
      <c r="S43" s="61"/>
      <c r="T43" s="16"/>
      <c r="U43" s="15"/>
    </row>
    <row r="44" spans="2:21" x14ac:dyDescent="0.35">
      <c r="B44" s="13"/>
      <c r="C44" s="13"/>
      <c r="D44" s="13"/>
      <c r="E44" s="45"/>
      <c r="F44" s="13"/>
      <c r="G44" s="14"/>
      <c r="H44" s="14"/>
      <c r="I44" s="13"/>
      <c r="J44" s="14"/>
      <c r="K44" s="13"/>
      <c r="L44" s="13"/>
      <c r="M44" s="13"/>
      <c r="N44" s="14"/>
      <c r="O44" s="14"/>
      <c r="P44" s="14"/>
      <c r="Q44" s="14"/>
      <c r="R44" s="14"/>
      <c r="S44" s="61"/>
      <c r="T44" s="16"/>
      <c r="U44" s="15"/>
    </row>
    <row r="45" spans="2:21" x14ac:dyDescent="0.35">
      <c r="B45" s="13"/>
      <c r="C45" s="13"/>
      <c r="D45" s="13"/>
      <c r="E45" s="45"/>
      <c r="F45" s="13"/>
      <c r="G45" s="14"/>
      <c r="H45" s="14"/>
      <c r="I45" s="13"/>
      <c r="J45" s="14"/>
      <c r="K45" s="13"/>
      <c r="L45" s="13"/>
      <c r="M45" s="13"/>
      <c r="N45" s="14"/>
      <c r="O45" s="14"/>
      <c r="P45" s="14"/>
      <c r="Q45" s="14"/>
      <c r="R45" s="14"/>
      <c r="S45" s="61"/>
      <c r="T45" s="16"/>
      <c r="U45" s="15"/>
    </row>
    <row r="46" spans="2:21" x14ac:dyDescent="0.35">
      <c r="B46" s="13"/>
      <c r="C46" s="13"/>
      <c r="D46" s="13"/>
      <c r="E46" s="45"/>
      <c r="F46" s="13"/>
      <c r="G46" s="14"/>
      <c r="H46" s="14"/>
      <c r="I46" s="13"/>
      <c r="J46" s="14"/>
      <c r="K46" s="13"/>
      <c r="L46" s="13"/>
      <c r="M46" s="13"/>
      <c r="N46" s="14"/>
      <c r="O46" s="14"/>
      <c r="P46" s="14"/>
      <c r="Q46" s="14"/>
      <c r="R46" s="14"/>
      <c r="S46" s="61"/>
      <c r="T46" s="16"/>
      <c r="U46" s="15"/>
    </row>
    <row r="47" spans="2:21" x14ac:dyDescent="0.35">
      <c r="B47" s="13"/>
      <c r="C47" s="13"/>
      <c r="D47" s="13"/>
      <c r="E47" s="45"/>
      <c r="F47" s="13"/>
      <c r="G47" s="14"/>
      <c r="H47" s="14"/>
      <c r="I47" s="13"/>
      <c r="J47" s="14"/>
      <c r="K47" s="13"/>
      <c r="L47" s="13"/>
      <c r="M47" s="13"/>
      <c r="N47" s="14"/>
      <c r="O47" s="14"/>
      <c r="P47" s="14"/>
      <c r="Q47" s="14"/>
      <c r="R47" s="14"/>
      <c r="S47" s="61"/>
      <c r="T47" s="16"/>
      <c r="U47" s="15"/>
    </row>
    <row r="48" spans="2:21" x14ac:dyDescent="0.35">
      <c r="B48" s="13"/>
      <c r="C48" s="13"/>
      <c r="D48" s="13"/>
      <c r="E48" s="45"/>
      <c r="F48" s="13"/>
      <c r="G48" s="14"/>
      <c r="H48" s="14"/>
      <c r="I48" s="13"/>
      <c r="J48" s="14"/>
      <c r="K48" s="13"/>
      <c r="L48" s="13"/>
      <c r="M48" s="13"/>
      <c r="N48" s="14"/>
      <c r="O48" s="14"/>
      <c r="P48" s="14"/>
      <c r="Q48" s="14"/>
      <c r="R48" s="14"/>
      <c r="S48" s="61"/>
      <c r="T48" s="16"/>
      <c r="U48" s="15"/>
    </row>
    <row r="49" spans="2:21" x14ac:dyDescent="0.35">
      <c r="B49" s="13"/>
      <c r="C49" s="13"/>
      <c r="D49" s="13"/>
      <c r="E49" s="45"/>
      <c r="F49" s="13"/>
      <c r="G49" s="14"/>
      <c r="H49" s="14"/>
      <c r="I49" s="13"/>
      <c r="J49" s="14"/>
      <c r="K49" s="13"/>
      <c r="L49" s="13"/>
      <c r="M49" s="13"/>
      <c r="N49" s="14"/>
      <c r="O49" s="14"/>
      <c r="P49" s="14"/>
      <c r="Q49" s="14"/>
      <c r="R49" s="14"/>
      <c r="S49" s="61"/>
      <c r="T49" s="16"/>
      <c r="U49" s="15"/>
    </row>
    <row r="50" spans="2:21" x14ac:dyDescent="0.35">
      <c r="B50" s="13"/>
      <c r="C50" s="13"/>
      <c r="D50" s="13"/>
      <c r="E50" s="45"/>
      <c r="F50" s="13"/>
      <c r="G50" s="14"/>
      <c r="H50" s="14"/>
      <c r="I50" s="13"/>
      <c r="J50" s="14"/>
      <c r="K50" s="13"/>
      <c r="L50" s="13"/>
      <c r="M50" s="13"/>
      <c r="N50" s="14"/>
      <c r="O50" s="14"/>
      <c r="P50" s="14"/>
      <c r="Q50" s="14"/>
      <c r="R50" s="14"/>
      <c r="S50" s="61"/>
      <c r="T50" s="16"/>
      <c r="U50" s="15"/>
    </row>
    <row r="51" spans="2:21" x14ac:dyDescent="0.35">
      <c r="B51" s="13"/>
      <c r="C51" s="13"/>
      <c r="D51" s="13"/>
      <c r="E51" s="45"/>
      <c r="F51" s="13"/>
      <c r="G51" s="14"/>
      <c r="H51" s="14"/>
      <c r="I51" s="13"/>
      <c r="J51" s="14"/>
      <c r="K51" s="13"/>
      <c r="L51" s="13"/>
      <c r="M51" s="13"/>
      <c r="N51" s="14"/>
      <c r="O51" s="14"/>
      <c r="P51" s="14"/>
      <c r="Q51" s="14"/>
      <c r="R51" s="14"/>
      <c r="S51" s="61"/>
      <c r="T51" s="16"/>
      <c r="U51" s="15"/>
    </row>
    <row r="52" spans="2:21" x14ac:dyDescent="0.35">
      <c r="B52" s="13"/>
      <c r="C52" s="13"/>
      <c r="D52" s="13"/>
      <c r="E52" s="45"/>
      <c r="F52" s="13"/>
      <c r="G52" s="14"/>
      <c r="H52" s="14"/>
      <c r="I52" s="13"/>
      <c r="J52" s="14"/>
      <c r="K52" s="13"/>
      <c r="L52" s="13"/>
      <c r="M52" s="13"/>
      <c r="N52" s="14"/>
      <c r="O52" s="14"/>
      <c r="P52" s="14"/>
      <c r="Q52" s="14"/>
      <c r="R52" s="14"/>
      <c r="S52" s="61"/>
      <c r="T52" s="16"/>
      <c r="U52" s="15"/>
    </row>
    <row r="53" spans="2:21" x14ac:dyDescent="0.35">
      <c r="B53" s="13"/>
      <c r="C53" s="13"/>
      <c r="D53" s="13"/>
      <c r="E53" s="45"/>
      <c r="F53" s="13"/>
      <c r="G53" s="14"/>
      <c r="H53" s="14"/>
      <c r="I53" s="13"/>
      <c r="J53" s="14"/>
      <c r="K53" s="13"/>
      <c r="L53" s="13"/>
      <c r="M53" s="13"/>
      <c r="N53" s="14"/>
      <c r="O53" s="14"/>
      <c r="P53" s="14"/>
      <c r="Q53" s="14"/>
      <c r="R53" s="14"/>
      <c r="S53" s="61"/>
      <c r="T53" s="16"/>
      <c r="U53" s="15"/>
    </row>
    <row r="54" spans="2:21" x14ac:dyDescent="0.35">
      <c r="B54" s="13"/>
      <c r="C54" s="13"/>
      <c r="D54" s="13"/>
      <c r="E54" s="45"/>
      <c r="F54" s="13"/>
      <c r="G54" s="14"/>
      <c r="H54" s="14"/>
      <c r="I54" s="13"/>
      <c r="J54" s="14"/>
      <c r="K54" s="13"/>
      <c r="L54" s="13"/>
      <c r="M54" s="13"/>
      <c r="N54" s="14"/>
      <c r="O54" s="14"/>
      <c r="P54" s="14"/>
      <c r="Q54" s="14"/>
      <c r="R54" s="14"/>
      <c r="S54" s="61"/>
      <c r="T54" s="16"/>
      <c r="U54" s="15"/>
    </row>
    <row r="55" spans="2:21" x14ac:dyDescent="0.35">
      <c r="B55" s="13"/>
      <c r="C55" s="13"/>
      <c r="D55" s="13"/>
      <c r="E55" s="45"/>
      <c r="F55" s="13"/>
      <c r="G55" s="14"/>
      <c r="H55" s="14"/>
      <c r="I55" s="13"/>
      <c r="J55" s="14"/>
      <c r="K55" s="13"/>
      <c r="L55" s="13"/>
      <c r="M55" s="13"/>
      <c r="N55" s="14"/>
      <c r="O55" s="14"/>
      <c r="P55" s="14"/>
      <c r="Q55" s="14"/>
      <c r="R55" s="14"/>
      <c r="S55" s="61"/>
      <c r="T55" s="16"/>
      <c r="U55" s="15"/>
    </row>
    <row r="56" spans="2:21" x14ac:dyDescent="0.35">
      <c r="B56" s="13"/>
      <c r="C56" s="13"/>
      <c r="D56" s="13"/>
      <c r="E56" s="45"/>
      <c r="F56" s="13"/>
      <c r="G56" s="14"/>
      <c r="H56" s="14"/>
      <c r="I56" s="13"/>
      <c r="J56" s="14"/>
      <c r="K56" s="13"/>
      <c r="L56" s="13"/>
      <c r="M56" s="13"/>
      <c r="N56" s="14"/>
      <c r="O56" s="14"/>
      <c r="P56" s="14"/>
      <c r="Q56" s="14"/>
      <c r="R56" s="14"/>
      <c r="S56" s="61"/>
      <c r="T56" s="16"/>
      <c r="U56" s="15"/>
    </row>
    <row r="57" spans="2:21" x14ac:dyDescent="0.35">
      <c r="B57" s="13"/>
      <c r="C57" s="13"/>
      <c r="D57" s="13"/>
      <c r="E57" s="45"/>
      <c r="F57" s="13"/>
      <c r="G57" s="14"/>
      <c r="H57" s="14"/>
      <c r="I57" s="13"/>
      <c r="J57" s="14"/>
      <c r="K57" s="13"/>
      <c r="L57" s="13"/>
      <c r="M57" s="13"/>
      <c r="N57" s="14"/>
      <c r="O57" s="14"/>
      <c r="P57" s="14"/>
      <c r="Q57" s="14"/>
      <c r="R57" s="14"/>
      <c r="S57" s="61"/>
      <c r="T57" s="16"/>
      <c r="U57" s="15"/>
    </row>
    <row r="58" spans="2:21" x14ac:dyDescent="0.35">
      <c r="B58" s="13"/>
      <c r="C58" s="13"/>
      <c r="D58" s="13"/>
      <c r="E58" s="45"/>
      <c r="F58" s="13"/>
      <c r="G58" s="14"/>
      <c r="H58" s="14"/>
      <c r="I58" s="13"/>
      <c r="J58" s="14"/>
      <c r="K58" s="13"/>
      <c r="L58" s="13"/>
      <c r="M58" s="13"/>
      <c r="N58" s="14"/>
      <c r="O58" s="14"/>
      <c r="P58" s="14"/>
      <c r="Q58" s="14"/>
      <c r="R58" s="14"/>
      <c r="S58" s="61"/>
      <c r="T58" s="16"/>
      <c r="U58" s="15"/>
    </row>
    <row r="59" spans="2:21" x14ac:dyDescent="0.35">
      <c r="B59" s="13"/>
      <c r="C59" s="13"/>
      <c r="D59" s="13"/>
      <c r="E59" s="45"/>
      <c r="F59" s="13"/>
      <c r="G59" s="14"/>
      <c r="H59" s="14"/>
      <c r="I59" s="13"/>
      <c r="J59" s="14"/>
      <c r="K59" s="13"/>
      <c r="L59" s="13"/>
      <c r="M59" s="13"/>
      <c r="N59" s="14"/>
      <c r="O59" s="14"/>
      <c r="P59" s="14"/>
      <c r="Q59" s="14"/>
      <c r="R59" s="14"/>
      <c r="S59" s="61"/>
      <c r="T59" s="16"/>
      <c r="U59" s="15"/>
    </row>
    <row r="60" spans="2:21" x14ac:dyDescent="0.35">
      <c r="B60" s="13"/>
      <c r="C60" s="13"/>
      <c r="D60" s="13"/>
      <c r="E60" s="45"/>
      <c r="F60" s="13"/>
      <c r="G60" s="14"/>
      <c r="H60" s="14"/>
      <c r="I60" s="13"/>
      <c r="J60" s="14"/>
      <c r="K60" s="13"/>
      <c r="L60" s="13"/>
      <c r="M60" s="13"/>
      <c r="N60" s="14"/>
      <c r="O60" s="14"/>
      <c r="P60" s="14"/>
      <c r="Q60" s="14"/>
      <c r="R60" s="14"/>
      <c r="S60" s="61"/>
      <c r="T60" s="16"/>
      <c r="U60" s="15"/>
    </row>
    <row r="61" spans="2:21" x14ac:dyDescent="0.35">
      <c r="B61" s="13"/>
      <c r="C61" s="13"/>
      <c r="D61" s="13"/>
      <c r="E61" s="45"/>
      <c r="F61" s="13"/>
      <c r="G61" s="14"/>
      <c r="H61" s="14"/>
      <c r="I61" s="13"/>
      <c r="J61" s="14"/>
      <c r="K61" s="13"/>
      <c r="L61" s="13"/>
      <c r="M61" s="13"/>
      <c r="N61" s="14"/>
      <c r="O61" s="14"/>
      <c r="P61" s="14"/>
      <c r="Q61" s="14"/>
      <c r="R61" s="14"/>
      <c r="S61" s="61"/>
      <c r="T61" s="16"/>
      <c r="U61" s="15"/>
    </row>
    <row r="62" spans="2:21" x14ac:dyDescent="0.35">
      <c r="B62" s="13"/>
      <c r="C62" s="13"/>
      <c r="D62" s="13"/>
      <c r="E62" s="45"/>
      <c r="F62" s="13"/>
      <c r="G62" s="14"/>
      <c r="H62" s="14"/>
      <c r="I62" s="13"/>
      <c r="J62" s="14"/>
      <c r="K62" s="13"/>
      <c r="L62" s="13"/>
      <c r="M62" s="13"/>
      <c r="N62" s="14"/>
      <c r="O62" s="14"/>
      <c r="P62" s="14"/>
      <c r="Q62" s="14"/>
      <c r="R62" s="14"/>
      <c r="S62" s="61"/>
      <c r="T62" s="16"/>
      <c r="U62" s="15"/>
    </row>
    <row r="63" spans="2:21" x14ac:dyDescent="0.35">
      <c r="B63" s="13"/>
      <c r="C63" s="13"/>
      <c r="D63" s="13"/>
      <c r="E63" s="45"/>
      <c r="F63" s="13"/>
      <c r="G63" s="14"/>
      <c r="H63" s="14"/>
      <c r="I63" s="13"/>
      <c r="J63" s="14"/>
      <c r="K63" s="13"/>
      <c r="L63" s="13"/>
      <c r="M63" s="13"/>
      <c r="N63" s="14"/>
      <c r="O63" s="14"/>
      <c r="P63" s="14"/>
      <c r="Q63" s="14"/>
      <c r="R63" s="14"/>
      <c r="S63" s="61"/>
      <c r="T63" s="16"/>
      <c r="U63" s="15"/>
    </row>
    <row r="64" spans="2:21" x14ac:dyDescent="0.35">
      <c r="B64" s="13"/>
      <c r="C64" s="13"/>
      <c r="D64" s="13"/>
      <c r="E64" s="45"/>
      <c r="F64" s="13"/>
      <c r="G64" s="14"/>
      <c r="H64" s="14"/>
      <c r="I64" s="13"/>
      <c r="J64" s="14"/>
      <c r="K64" s="13"/>
      <c r="L64" s="13"/>
      <c r="M64" s="13"/>
      <c r="N64" s="14"/>
      <c r="O64" s="14"/>
      <c r="P64" s="14"/>
      <c r="Q64" s="14"/>
      <c r="R64" s="14"/>
      <c r="S64" s="61"/>
      <c r="T64" s="16"/>
      <c r="U64" s="15"/>
    </row>
    <row r="65" spans="2:21" x14ac:dyDescent="0.35">
      <c r="B65" s="13"/>
      <c r="C65" s="13"/>
      <c r="D65" s="13"/>
      <c r="E65" s="45"/>
      <c r="F65" s="13"/>
      <c r="G65" s="14"/>
      <c r="H65" s="14"/>
      <c r="I65" s="13"/>
      <c r="J65" s="14"/>
      <c r="K65" s="13"/>
      <c r="L65" s="13"/>
      <c r="M65" s="13"/>
      <c r="N65" s="14"/>
      <c r="O65" s="14"/>
      <c r="P65" s="14"/>
      <c r="Q65" s="14"/>
      <c r="R65" s="14"/>
      <c r="S65" s="61"/>
      <c r="T65" s="16"/>
      <c r="U65" s="15"/>
    </row>
    <row r="66" spans="2:21" x14ac:dyDescent="0.35">
      <c r="B66" s="13"/>
      <c r="C66" s="13"/>
      <c r="D66" s="13"/>
      <c r="E66" s="45"/>
      <c r="F66" s="13"/>
      <c r="G66" s="14"/>
      <c r="H66" s="14"/>
      <c r="I66" s="13"/>
      <c r="J66" s="14"/>
      <c r="K66" s="13"/>
      <c r="L66" s="13"/>
      <c r="M66" s="13"/>
      <c r="N66" s="14"/>
      <c r="O66" s="14"/>
      <c r="P66" s="14"/>
      <c r="Q66" s="14"/>
      <c r="R66" s="14"/>
      <c r="S66" s="61"/>
      <c r="T66" s="16"/>
      <c r="U66" s="15"/>
    </row>
    <row r="67" spans="2:21" x14ac:dyDescent="0.35">
      <c r="B67" s="13"/>
      <c r="C67" s="13"/>
      <c r="D67" s="13"/>
      <c r="E67" s="45"/>
      <c r="F67" s="13"/>
      <c r="G67" s="14"/>
      <c r="H67" s="14"/>
      <c r="I67" s="13"/>
      <c r="J67" s="14"/>
      <c r="K67" s="13"/>
      <c r="L67" s="13"/>
      <c r="M67" s="13"/>
      <c r="N67" s="14"/>
      <c r="O67" s="14"/>
      <c r="P67" s="14"/>
      <c r="Q67" s="14"/>
      <c r="R67" s="14"/>
      <c r="S67" s="61"/>
      <c r="T67" s="16"/>
      <c r="U67" s="15"/>
    </row>
    <row r="68" spans="2:21" x14ac:dyDescent="0.35">
      <c r="B68" s="13"/>
      <c r="C68" s="13"/>
      <c r="D68" s="13"/>
      <c r="E68" s="45"/>
      <c r="F68" s="13"/>
      <c r="G68" s="14"/>
      <c r="H68" s="14"/>
      <c r="I68" s="13"/>
      <c r="J68" s="14"/>
      <c r="K68" s="13"/>
      <c r="L68" s="13"/>
      <c r="M68" s="13"/>
      <c r="N68" s="14"/>
      <c r="O68" s="14"/>
      <c r="P68" s="14"/>
      <c r="Q68" s="14"/>
      <c r="R68" s="14"/>
      <c r="S68" s="61"/>
      <c r="T68" s="16"/>
      <c r="U68" s="15"/>
    </row>
    <row r="69" spans="2:21" x14ac:dyDescent="0.35">
      <c r="B69" s="13"/>
      <c r="C69" s="13"/>
      <c r="D69" s="13"/>
      <c r="E69" s="45"/>
      <c r="F69" s="13"/>
      <c r="G69" s="14"/>
      <c r="H69" s="14"/>
      <c r="I69" s="13"/>
      <c r="J69" s="14"/>
      <c r="K69" s="13"/>
      <c r="L69" s="13"/>
      <c r="M69" s="13"/>
      <c r="N69" s="14"/>
      <c r="O69" s="14"/>
      <c r="P69" s="14"/>
      <c r="Q69" s="14"/>
      <c r="R69" s="14"/>
      <c r="S69" s="61"/>
      <c r="T69" s="16"/>
      <c r="U69" s="15"/>
    </row>
    <row r="70" spans="2:21" x14ac:dyDescent="0.35">
      <c r="B70" s="13"/>
      <c r="C70" s="13"/>
      <c r="D70" s="13"/>
      <c r="E70" s="45"/>
      <c r="F70" s="13"/>
      <c r="G70" s="14"/>
      <c r="H70" s="14"/>
      <c r="I70" s="13"/>
      <c r="J70" s="14"/>
      <c r="K70" s="13"/>
      <c r="L70" s="13"/>
      <c r="M70" s="13"/>
      <c r="N70" s="14"/>
      <c r="O70" s="14"/>
      <c r="P70" s="14"/>
      <c r="Q70" s="14"/>
      <c r="R70" s="14"/>
      <c r="S70" s="61"/>
      <c r="T70" s="16"/>
      <c r="U70" s="15"/>
    </row>
    <row r="71" spans="2:21" x14ac:dyDescent="0.35">
      <c r="B71" s="13"/>
      <c r="C71" s="13"/>
      <c r="D71" s="13"/>
      <c r="E71" s="45"/>
      <c r="F71" s="13"/>
      <c r="G71" s="14"/>
      <c r="H71" s="14"/>
      <c r="I71" s="13"/>
      <c r="J71" s="14"/>
      <c r="K71" s="13"/>
      <c r="L71" s="13"/>
      <c r="M71" s="13"/>
      <c r="N71" s="14"/>
      <c r="O71" s="14"/>
      <c r="P71" s="14"/>
      <c r="Q71" s="14"/>
      <c r="R71" s="14"/>
      <c r="S71" s="61"/>
      <c r="T71" s="16"/>
      <c r="U71" s="15"/>
    </row>
    <row r="72" spans="2:21" x14ac:dyDescent="0.35">
      <c r="B72" s="13"/>
      <c r="C72" s="13"/>
      <c r="D72" s="13"/>
      <c r="E72" s="45"/>
      <c r="F72" s="13"/>
      <c r="G72" s="14"/>
      <c r="H72" s="14"/>
      <c r="I72" s="13"/>
      <c r="J72" s="14"/>
      <c r="K72" s="13"/>
      <c r="L72" s="13"/>
      <c r="M72" s="13"/>
      <c r="N72" s="14"/>
      <c r="O72" s="14"/>
      <c r="P72" s="14"/>
      <c r="Q72" s="14"/>
      <c r="R72" s="14"/>
      <c r="S72" s="61"/>
      <c r="T72" s="16"/>
      <c r="U72" s="15"/>
    </row>
    <row r="73" spans="2:21" x14ac:dyDescent="0.35">
      <c r="B73" s="13"/>
      <c r="C73" s="13"/>
      <c r="D73" s="13"/>
      <c r="E73" s="45"/>
      <c r="F73" s="13"/>
      <c r="G73" s="14"/>
      <c r="H73" s="14"/>
      <c r="I73" s="13"/>
      <c r="J73" s="14"/>
      <c r="K73" s="13"/>
      <c r="L73" s="13"/>
      <c r="M73" s="13"/>
      <c r="N73" s="14"/>
      <c r="O73" s="14"/>
      <c r="P73" s="14"/>
      <c r="Q73" s="14"/>
      <c r="R73" s="14"/>
      <c r="S73" s="61"/>
      <c r="T73" s="16"/>
      <c r="U73" s="15"/>
    </row>
    <row r="74" spans="2:21" x14ac:dyDescent="0.35">
      <c r="B74" s="13"/>
      <c r="C74" s="13"/>
      <c r="D74" s="13"/>
      <c r="E74" s="45"/>
      <c r="F74" s="13"/>
      <c r="G74" s="14"/>
      <c r="H74" s="14"/>
      <c r="I74" s="13"/>
      <c r="J74" s="14"/>
      <c r="K74" s="13"/>
      <c r="L74" s="13"/>
      <c r="M74" s="13"/>
      <c r="N74" s="14"/>
      <c r="O74" s="14"/>
      <c r="P74" s="14"/>
      <c r="Q74" s="14"/>
      <c r="R74" s="14"/>
      <c r="S74" s="61"/>
      <c r="T74" s="16"/>
      <c r="U74" s="15"/>
    </row>
    <row r="75" spans="2:21" x14ac:dyDescent="0.35">
      <c r="B75" s="13"/>
      <c r="C75" s="13"/>
      <c r="D75" s="13"/>
      <c r="E75" s="45"/>
      <c r="F75" s="13"/>
      <c r="G75" s="14"/>
      <c r="H75" s="14"/>
      <c r="I75" s="13"/>
      <c r="J75" s="14"/>
      <c r="K75" s="13"/>
      <c r="L75" s="13"/>
      <c r="M75" s="13"/>
      <c r="N75" s="14"/>
      <c r="O75" s="14"/>
      <c r="P75" s="14"/>
      <c r="Q75" s="14"/>
      <c r="R75" s="14"/>
      <c r="S75" s="61"/>
      <c r="T75" s="16"/>
      <c r="U75" s="15"/>
    </row>
    <row r="76" spans="2:21" x14ac:dyDescent="0.35">
      <c r="B76" s="13"/>
      <c r="C76" s="13"/>
      <c r="D76" s="13"/>
      <c r="E76" s="45"/>
      <c r="F76" s="13"/>
      <c r="G76" s="14"/>
      <c r="H76" s="14"/>
      <c r="I76" s="13"/>
      <c r="J76" s="14"/>
      <c r="K76" s="13"/>
      <c r="L76" s="13"/>
      <c r="M76" s="13"/>
      <c r="N76" s="14"/>
      <c r="O76" s="14"/>
      <c r="P76" s="14"/>
      <c r="Q76" s="14"/>
      <c r="R76" s="14"/>
      <c r="S76" s="61"/>
      <c r="T76" s="16"/>
      <c r="U76" s="15"/>
    </row>
    <row r="77" spans="2:21" x14ac:dyDescent="0.35">
      <c r="B77" s="13"/>
      <c r="C77" s="13"/>
      <c r="D77" s="13"/>
      <c r="E77" s="45"/>
      <c r="F77" s="13"/>
      <c r="G77" s="14"/>
      <c r="H77" s="14"/>
      <c r="I77" s="13"/>
      <c r="J77" s="14"/>
      <c r="K77" s="13"/>
      <c r="L77" s="13"/>
      <c r="M77" s="13"/>
      <c r="N77" s="14"/>
      <c r="O77" s="14"/>
      <c r="P77" s="14"/>
      <c r="Q77" s="14"/>
      <c r="R77" s="14"/>
      <c r="S77" s="61"/>
      <c r="T77" s="16"/>
      <c r="U77" s="15"/>
    </row>
    <row r="78" spans="2:21" x14ac:dyDescent="0.35">
      <c r="B78" s="13"/>
      <c r="C78" s="13"/>
      <c r="D78" s="13"/>
      <c r="E78" s="45"/>
      <c r="F78" s="13"/>
      <c r="G78" s="14"/>
      <c r="H78" s="14"/>
      <c r="I78" s="13"/>
      <c r="J78" s="14"/>
      <c r="K78" s="13"/>
      <c r="L78" s="13"/>
      <c r="M78" s="13"/>
      <c r="N78" s="14"/>
      <c r="O78" s="14"/>
      <c r="P78" s="14"/>
      <c r="Q78" s="14"/>
      <c r="R78" s="14"/>
      <c r="S78" s="61"/>
      <c r="T78" s="16"/>
      <c r="U78" s="15"/>
    </row>
    <row r="79" spans="2:21" x14ac:dyDescent="0.35">
      <c r="B79" s="13"/>
      <c r="C79" s="13"/>
      <c r="D79" s="13"/>
      <c r="E79" s="45"/>
      <c r="F79" s="13"/>
      <c r="G79" s="14"/>
      <c r="H79" s="14"/>
      <c r="I79" s="13"/>
      <c r="J79" s="14"/>
      <c r="K79" s="13"/>
      <c r="L79" s="13"/>
      <c r="M79" s="13"/>
      <c r="N79" s="14"/>
      <c r="O79" s="14"/>
      <c r="P79" s="14"/>
      <c r="Q79" s="14"/>
      <c r="R79" s="14"/>
      <c r="S79" s="61"/>
      <c r="T79" s="16"/>
      <c r="U79" s="15"/>
    </row>
    <row r="80" spans="2:21" x14ac:dyDescent="0.35">
      <c r="B80" s="13"/>
      <c r="C80" s="13"/>
      <c r="D80" s="13"/>
      <c r="E80" s="45"/>
      <c r="F80" s="13"/>
      <c r="G80" s="14"/>
      <c r="H80" s="14"/>
      <c r="I80" s="13"/>
      <c r="J80" s="14"/>
      <c r="K80" s="13"/>
      <c r="L80" s="13"/>
      <c r="M80" s="13"/>
      <c r="N80" s="14"/>
      <c r="O80" s="14"/>
      <c r="P80" s="14"/>
      <c r="Q80" s="14"/>
      <c r="R80" s="14"/>
      <c r="S80" s="61"/>
      <c r="T80" s="16"/>
      <c r="U80" s="15"/>
    </row>
    <row r="81" spans="2:21" x14ac:dyDescent="0.35">
      <c r="B81" s="13"/>
      <c r="C81" s="13"/>
      <c r="D81" s="13"/>
      <c r="E81" s="45"/>
      <c r="F81" s="13"/>
      <c r="G81" s="14"/>
      <c r="H81" s="14"/>
      <c r="I81" s="13"/>
      <c r="J81" s="14"/>
      <c r="K81" s="13"/>
      <c r="L81" s="13"/>
      <c r="M81" s="13"/>
      <c r="N81" s="14"/>
      <c r="O81" s="14"/>
      <c r="P81" s="14"/>
      <c r="Q81" s="14"/>
      <c r="R81" s="14"/>
      <c r="S81" s="61"/>
      <c r="T81" s="16"/>
      <c r="U81" s="15"/>
    </row>
    <row r="82" spans="2:21" x14ac:dyDescent="0.35">
      <c r="B82" s="13"/>
      <c r="C82" s="13"/>
      <c r="D82" s="13"/>
      <c r="E82" s="45"/>
      <c r="F82" s="13"/>
      <c r="G82" s="14"/>
      <c r="H82" s="14"/>
      <c r="I82" s="13"/>
      <c r="J82" s="14"/>
      <c r="K82" s="13"/>
      <c r="L82" s="13"/>
      <c r="M82" s="13"/>
      <c r="N82" s="14"/>
      <c r="O82" s="14"/>
      <c r="P82" s="14"/>
      <c r="Q82" s="14"/>
      <c r="R82" s="14"/>
      <c r="S82" s="61"/>
      <c r="T82" s="16"/>
      <c r="U82" s="15"/>
    </row>
    <row r="83" spans="2:21" x14ac:dyDescent="0.35">
      <c r="B83" s="13"/>
      <c r="C83" s="13"/>
      <c r="D83" s="13"/>
      <c r="E83" s="45"/>
      <c r="F83" s="13"/>
      <c r="G83" s="14"/>
      <c r="H83" s="14"/>
      <c r="I83" s="13"/>
      <c r="J83" s="14"/>
      <c r="K83" s="13"/>
      <c r="L83" s="13"/>
      <c r="M83" s="13"/>
      <c r="N83" s="14"/>
      <c r="O83" s="14"/>
      <c r="P83" s="14"/>
      <c r="Q83" s="14"/>
      <c r="R83" s="14"/>
      <c r="S83" s="61"/>
      <c r="T83" s="16"/>
      <c r="U83" s="15"/>
    </row>
    <row r="84" spans="2:21" x14ac:dyDescent="0.35">
      <c r="B84" s="13"/>
      <c r="C84" s="13"/>
      <c r="D84" s="13"/>
      <c r="E84" s="45"/>
      <c r="F84" s="13"/>
      <c r="G84" s="14"/>
      <c r="H84" s="14"/>
      <c r="I84" s="13"/>
      <c r="J84" s="14"/>
      <c r="K84" s="13"/>
      <c r="L84" s="13"/>
      <c r="M84" s="13"/>
      <c r="N84" s="14"/>
      <c r="O84" s="14"/>
      <c r="P84" s="14"/>
      <c r="Q84" s="14"/>
      <c r="R84" s="14"/>
      <c r="S84" s="61"/>
      <c r="T84" s="16"/>
      <c r="U84" s="15"/>
    </row>
    <row r="85" spans="2:21" x14ac:dyDescent="0.35">
      <c r="B85" s="13"/>
      <c r="C85" s="13"/>
      <c r="D85" s="13"/>
      <c r="E85" s="45"/>
      <c r="F85" s="13"/>
      <c r="G85" s="14"/>
      <c r="H85" s="14"/>
      <c r="I85" s="13"/>
      <c r="J85" s="14"/>
      <c r="K85" s="13"/>
      <c r="L85" s="13"/>
      <c r="M85" s="13"/>
      <c r="N85" s="14"/>
      <c r="O85" s="14"/>
      <c r="P85" s="14"/>
      <c r="Q85" s="14"/>
      <c r="R85" s="14"/>
      <c r="S85" s="61"/>
      <c r="T85" s="16"/>
      <c r="U85" s="15"/>
    </row>
    <row r="86" spans="2:21" x14ac:dyDescent="0.35">
      <c r="B86" s="13"/>
      <c r="C86" s="13"/>
      <c r="D86" s="13"/>
      <c r="E86" s="45"/>
      <c r="F86" s="13"/>
      <c r="G86" s="14"/>
      <c r="H86" s="14"/>
      <c r="I86" s="13"/>
      <c r="J86" s="14"/>
      <c r="K86" s="13"/>
      <c r="L86" s="13"/>
      <c r="M86" s="13"/>
      <c r="N86" s="14"/>
      <c r="O86" s="14"/>
      <c r="P86" s="14"/>
      <c r="Q86" s="14"/>
      <c r="R86" s="14"/>
      <c r="S86" s="61"/>
      <c r="T86" s="16"/>
      <c r="U86" s="15"/>
    </row>
    <row r="87" spans="2:21" x14ac:dyDescent="0.35">
      <c r="B87" s="13"/>
      <c r="C87" s="13"/>
      <c r="D87" s="13"/>
      <c r="E87" s="45"/>
      <c r="F87" s="13"/>
      <c r="G87" s="14"/>
      <c r="H87" s="14"/>
      <c r="I87" s="13"/>
      <c r="J87" s="14"/>
      <c r="K87" s="13"/>
      <c r="L87" s="13"/>
      <c r="M87" s="13"/>
      <c r="N87" s="14"/>
      <c r="O87" s="14"/>
      <c r="P87" s="14"/>
      <c r="Q87" s="14"/>
      <c r="R87" s="14"/>
      <c r="S87" s="61"/>
      <c r="T87" s="16"/>
      <c r="U87" s="15"/>
    </row>
    <row r="88" spans="2:21" x14ac:dyDescent="0.35">
      <c r="B88" s="13"/>
      <c r="C88" s="13"/>
      <c r="D88" s="13"/>
      <c r="E88" s="45"/>
      <c r="F88" s="13"/>
      <c r="G88" s="14"/>
      <c r="H88" s="14"/>
      <c r="I88" s="13"/>
      <c r="J88" s="14"/>
      <c r="K88" s="13"/>
      <c r="L88" s="13"/>
      <c r="M88" s="13"/>
      <c r="N88" s="14"/>
      <c r="O88" s="14"/>
      <c r="P88" s="14"/>
      <c r="Q88" s="14"/>
      <c r="R88" s="14"/>
      <c r="S88" s="61"/>
      <c r="T88" s="16"/>
      <c r="U88" s="15"/>
    </row>
    <row r="89" spans="2:21" x14ac:dyDescent="0.35">
      <c r="B89" s="13"/>
      <c r="C89" s="13"/>
      <c r="D89" s="13"/>
      <c r="E89" s="45"/>
      <c r="F89" s="13"/>
      <c r="G89" s="14"/>
      <c r="H89" s="14"/>
      <c r="I89" s="13"/>
      <c r="J89" s="14"/>
      <c r="K89" s="13"/>
      <c r="L89" s="13"/>
      <c r="M89" s="13"/>
      <c r="N89" s="14"/>
      <c r="O89" s="14"/>
      <c r="P89" s="14"/>
      <c r="Q89" s="14"/>
      <c r="R89" s="14"/>
      <c r="S89" s="61"/>
      <c r="T89" s="16"/>
      <c r="U89" s="15"/>
    </row>
    <row r="90" spans="2:21" x14ac:dyDescent="0.35">
      <c r="B90" s="13"/>
      <c r="C90" s="13"/>
      <c r="D90" s="13"/>
      <c r="E90" s="45"/>
      <c r="F90" s="13"/>
      <c r="G90" s="14"/>
      <c r="H90" s="14"/>
      <c r="I90" s="13"/>
      <c r="J90" s="14"/>
      <c r="K90" s="13"/>
      <c r="L90" s="13"/>
      <c r="M90" s="13"/>
      <c r="N90" s="14"/>
      <c r="O90" s="14"/>
      <c r="P90" s="14"/>
      <c r="Q90" s="14"/>
      <c r="R90" s="14"/>
      <c r="S90" s="61"/>
      <c r="T90" s="16"/>
      <c r="U90" s="15"/>
    </row>
    <row r="91" spans="2:21" x14ac:dyDescent="0.35">
      <c r="B91" s="13"/>
      <c r="C91" s="13"/>
      <c r="D91" s="13"/>
      <c r="E91" s="45"/>
      <c r="F91" s="13"/>
      <c r="G91" s="14"/>
      <c r="H91" s="14"/>
      <c r="I91" s="13"/>
      <c r="J91" s="14"/>
      <c r="K91" s="13"/>
      <c r="L91" s="13"/>
      <c r="M91" s="13"/>
      <c r="N91" s="14"/>
      <c r="O91" s="14"/>
      <c r="P91" s="14"/>
      <c r="Q91" s="14"/>
      <c r="R91" s="14"/>
      <c r="S91" s="61"/>
      <c r="T91" s="16"/>
      <c r="U91" s="15"/>
    </row>
    <row r="92" spans="2:21" x14ac:dyDescent="0.35">
      <c r="B92" s="13"/>
      <c r="C92" s="13"/>
      <c r="D92" s="13"/>
      <c r="E92" s="45"/>
      <c r="F92" s="13"/>
      <c r="G92" s="14"/>
      <c r="H92" s="14"/>
      <c r="I92" s="13"/>
      <c r="J92" s="14"/>
      <c r="K92" s="13"/>
      <c r="L92" s="13"/>
      <c r="M92" s="13"/>
      <c r="N92" s="14"/>
      <c r="O92" s="14"/>
      <c r="P92" s="14"/>
      <c r="Q92" s="14"/>
      <c r="R92" s="14"/>
      <c r="S92" s="61"/>
      <c r="T92" s="16"/>
      <c r="U92" s="15"/>
    </row>
    <row r="93" spans="2:21" x14ac:dyDescent="0.35">
      <c r="B93" s="13"/>
      <c r="C93" s="13"/>
      <c r="D93" s="13"/>
      <c r="E93" s="45"/>
      <c r="F93" s="13"/>
      <c r="G93" s="14"/>
      <c r="H93" s="14"/>
      <c r="I93" s="13"/>
      <c r="J93" s="14"/>
      <c r="K93" s="13"/>
      <c r="L93" s="13"/>
      <c r="M93" s="13"/>
      <c r="N93" s="14"/>
      <c r="O93" s="14"/>
      <c r="P93" s="14"/>
      <c r="Q93" s="14"/>
      <c r="R93" s="14"/>
      <c r="S93" s="61"/>
      <c r="T93" s="16"/>
      <c r="U93" s="15"/>
    </row>
    <row r="94" spans="2:21" x14ac:dyDescent="0.35">
      <c r="B94" s="13"/>
      <c r="C94" s="13"/>
      <c r="D94" s="13"/>
      <c r="E94" s="45"/>
      <c r="F94" s="13"/>
      <c r="G94" s="14"/>
      <c r="H94" s="14"/>
      <c r="I94" s="13"/>
      <c r="J94" s="14"/>
      <c r="K94" s="13"/>
      <c r="L94" s="13"/>
      <c r="M94" s="13"/>
      <c r="N94" s="14"/>
      <c r="O94" s="14"/>
      <c r="P94" s="14"/>
      <c r="Q94" s="14"/>
      <c r="R94" s="14"/>
      <c r="S94" s="61"/>
      <c r="T94" s="16"/>
      <c r="U94" s="15"/>
    </row>
    <row r="95" spans="2:21" x14ac:dyDescent="0.35">
      <c r="B95" s="13"/>
      <c r="C95" s="13"/>
      <c r="D95" s="13"/>
      <c r="E95" s="45"/>
      <c r="F95" s="13"/>
      <c r="G95" s="14"/>
      <c r="H95" s="14"/>
      <c r="I95" s="13"/>
      <c r="J95" s="14"/>
      <c r="K95" s="13"/>
      <c r="L95" s="13"/>
      <c r="M95" s="13"/>
      <c r="N95" s="14"/>
      <c r="O95" s="14"/>
      <c r="P95" s="14"/>
      <c r="Q95" s="14"/>
      <c r="R95" s="14"/>
      <c r="S95" s="61"/>
      <c r="T95" s="16"/>
      <c r="U95" s="15"/>
    </row>
    <row r="96" spans="2:21" x14ac:dyDescent="0.35">
      <c r="B96" s="13"/>
      <c r="C96" s="13"/>
      <c r="D96" s="13"/>
      <c r="E96" s="45"/>
      <c r="F96" s="13"/>
      <c r="G96" s="14"/>
      <c r="H96" s="14"/>
      <c r="I96" s="13"/>
      <c r="J96" s="14"/>
      <c r="K96" s="13"/>
      <c r="L96" s="13"/>
      <c r="M96" s="13"/>
      <c r="N96" s="14"/>
      <c r="O96" s="14"/>
      <c r="P96" s="14"/>
      <c r="Q96" s="14"/>
      <c r="R96" s="14"/>
      <c r="S96" s="61"/>
      <c r="T96" s="16"/>
      <c r="U96" s="15"/>
    </row>
    <row r="97" spans="2:21" x14ac:dyDescent="0.35">
      <c r="B97" s="13"/>
      <c r="C97" s="13"/>
      <c r="D97" s="13"/>
      <c r="E97" s="45"/>
      <c r="F97" s="13"/>
      <c r="G97" s="14"/>
      <c r="H97" s="14"/>
      <c r="I97" s="13"/>
      <c r="J97" s="14"/>
      <c r="K97" s="13"/>
      <c r="L97" s="13"/>
      <c r="M97" s="13"/>
      <c r="N97" s="14"/>
      <c r="O97" s="14"/>
      <c r="P97" s="14"/>
      <c r="Q97" s="14"/>
      <c r="R97" s="14"/>
      <c r="S97" s="61"/>
      <c r="T97" s="16"/>
      <c r="U97" s="15"/>
    </row>
    <row r="98" spans="2:21" x14ac:dyDescent="0.35">
      <c r="B98" s="13"/>
      <c r="C98" s="13"/>
      <c r="D98" s="13"/>
      <c r="E98" s="45"/>
      <c r="F98" s="13"/>
      <c r="G98" s="14"/>
      <c r="H98" s="14"/>
      <c r="I98" s="13"/>
      <c r="J98" s="14"/>
      <c r="K98" s="13"/>
      <c r="L98" s="13"/>
      <c r="M98" s="13"/>
      <c r="N98" s="14"/>
      <c r="O98" s="14"/>
      <c r="P98" s="14"/>
      <c r="Q98" s="14"/>
      <c r="R98" s="14"/>
      <c r="S98" s="61"/>
      <c r="T98" s="16"/>
      <c r="U98" s="15"/>
    </row>
    <row r="99" spans="2:21" x14ac:dyDescent="0.35">
      <c r="B99" s="13"/>
      <c r="C99" s="13"/>
      <c r="D99" s="13"/>
      <c r="E99" s="45"/>
      <c r="F99" s="13"/>
      <c r="G99" s="14"/>
      <c r="H99" s="14"/>
      <c r="I99" s="13"/>
      <c r="J99" s="14"/>
      <c r="K99" s="13"/>
      <c r="L99" s="13"/>
      <c r="M99" s="13"/>
      <c r="N99" s="14"/>
      <c r="O99" s="14"/>
      <c r="P99" s="14"/>
      <c r="Q99" s="14"/>
      <c r="R99" s="14"/>
      <c r="S99" s="61"/>
      <c r="T99" s="16"/>
      <c r="U99" s="15"/>
    </row>
    <row r="100" spans="2:21" x14ac:dyDescent="0.35">
      <c r="B100" s="13"/>
      <c r="C100" s="13"/>
      <c r="D100" s="13"/>
      <c r="E100" s="45"/>
      <c r="F100" s="13"/>
      <c r="G100" s="14"/>
      <c r="H100" s="14"/>
      <c r="I100" s="13"/>
      <c r="J100" s="14"/>
      <c r="K100" s="13"/>
      <c r="L100" s="13"/>
      <c r="M100" s="13"/>
      <c r="N100" s="14"/>
      <c r="O100" s="14"/>
      <c r="P100" s="14"/>
      <c r="Q100" s="14"/>
      <c r="R100" s="14"/>
      <c r="S100" s="61"/>
      <c r="T100" s="16"/>
      <c r="U100" s="15"/>
    </row>
    <row r="101" spans="2:21" x14ac:dyDescent="0.35">
      <c r="B101" s="13"/>
      <c r="C101" s="13"/>
      <c r="D101" s="13"/>
      <c r="E101" s="45"/>
      <c r="F101" s="13"/>
      <c r="G101" s="14"/>
      <c r="H101" s="14"/>
      <c r="I101" s="13"/>
      <c r="J101" s="14"/>
      <c r="K101" s="13"/>
      <c r="L101" s="13"/>
      <c r="M101" s="13"/>
      <c r="N101" s="14"/>
      <c r="O101" s="14"/>
      <c r="P101" s="14"/>
      <c r="Q101" s="14"/>
      <c r="R101" s="14"/>
      <c r="S101" s="61"/>
      <c r="T101" s="16"/>
      <c r="U101" s="15"/>
    </row>
    <row r="102" spans="2:21" x14ac:dyDescent="0.35">
      <c r="B102" s="13"/>
      <c r="C102" s="13"/>
      <c r="D102" s="13"/>
      <c r="E102" s="45"/>
      <c r="F102" s="13"/>
      <c r="G102" s="14"/>
      <c r="H102" s="14"/>
      <c r="I102" s="13"/>
      <c r="J102" s="14"/>
      <c r="K102" s="13"/>
      <c r="L102" s="13"/>
      <c r="M102" s="13"/>
      <c r="N102" s="14"/>
      <c r="O102" s="14"/>
      <c r="P102" s="14"/>
      <c r="Q102" s="14"/>
      <c r="R102" s="14"/>
      <c r="S102" s="61"/>
      <c r="T102" s="16"/>
      <c r="U102" s="15"/>
    </row>
    <row r="103" spans="2:21" x14ac:dyDescent="0.35">
      <c r="B103" s="13"/>
      <c r="C103" s="13"/>
      <c r="D103" s="13"/>
      <c r="E103" s="45"/>
      <c r="F103" s="13"/>
      <c r="G103" s="14"/>
      <c r="H103" s="14"/>
      <c r="I103" s="13"/>
      <c r="J103" s="14"/>
      <c r="K103" s="13"/>
      <c r="L103" s="13"/>
      <c r="M103" s="13"/>
      <c r="N103" s="14"/>
      <c r="O103" s="14"/>
      <c r="P103" s="14"/>
      <c r="Q103" s="14"/>
      <c r="R103" s="14"/>
      <c r="S103" s="61"/>
      <c r="T103" s="16"/>
      <c r="U103" s="15"/>
    </row>
    <row r="104" spans="2:21" x14ac:dyDescent="0.35">
      <c r="B104" s="13"/>
      <c r="C104" s="13"/>
      <c r="D104" s="13"/>
      <c r="E104" s="45"/>
      <c r="F104" s="13"/>
      <c r="G104" s="14"/>
      <c r="H104" s="14"/>
      <c r="I104" s="13"/>
      <c r="J104" s="14"/>
      <c r="K104" s="13"/>
      <c r="L104" s="13"/>
      <c r="M104" s="13"/>
      <c r="N104" s="14"/>
      <c r="O104" s="14"/>
      <c r="P104" s="14"/>
      <c r="Q104" s="14"/>
      <c r="R104" s="14"/>
      <c r="S104" s="61"/>
      <c r="T104" s="16"/>
      <c r="U104" s="15"/>
    </row>
    <row r="105" spans="2:21" x14ac:dyDescent="0.35">
      <c r="B105" s="13"/>
      <c r="C105" s="13"/>
      <c r="D105" s="13"/>
      <c r="E105" s="45"/>
      <c r="F105" s="13"/>
      <c r="G105" s="14"/>
      <c r="H105" s="14"/>
      <c r="I105" s="13"/>
      <c r="J105" s="14"/>
      <c r="K105" s="13"/>
      <c r="L105" s="13"/>
      <c r="M105" s="13"/>
      <c r="N105" s="14"/>
      <c r="O105" s="14"/>
      <c r="P105" s="14"/>
      <c r="Q105" s="14"/>
      <c r="R105" s="14"/>
      <c r="S105" s="61"/>
      <c r="T105" s="16"/>
      <c r="U105" s="15"/>
    </row>
    <row r="106" spans="2:21" x14ac:dyDescent="0.35">
      <c r="B106" s="13"/>
      <c r="C106" s="13"/>
      <c r="D106" s="13"/>
      <c r="E106" s="45"/>
      <c r="F106" s="13"/>
      <c r="G106" s="14"/>
      <c r="H106" s="14"/>
      <c r="I106" s="13"/>
      <c r="J106" s="14"/>
      <c r="K106" s="13"/>
      <c r="L106" s="13"/>
      <c r="M106" s="13"/>
      <c r="N106" s="14"/>
      <c r="O106" s="14"/>
      <c r="P106" s="14"/>
      <c r="Q106" s="14"/>
      <c r="R106" s="14"/>
      <c r="S106" s="61"/>
      <c r="T106" s="16"/>
      <c r="U106" s="15"/>
    </row>
    <row r="107" spans="2:21" x14ac:dyDescent="0.35">
      <c r="B107" s="13"/>
      <c r="C107" s="13"/>
      <c r="D107" s="13"/>
      <c r="E107" s="45"/>
      <c r="F107" s="13"/>
      <c r="G107" s="14"/>
      <c r="H107" s="14"/>
      <c r="I107" s="13"/>
      <c r="J107" s="14"/>
      <c r="K107" s="13"/>
      <c r="L107" s="13"/>
      <c r="M107" s="13"/>
      <c r="N107" s="14"/>
      <c r="O107" s="14"/>
      <c r="P107" s="14"/>
      <c r="Q107" s="14"/>
      <c r="R107" s="14"/>
      <c r="S107" s="61"/>
      <c r="T107" s="16"/>
      <c r="U107" s="15"/>
    </row>
    <row r="108" spans="2:21" x14ac:dyDescent="0.35">
      <c r="B108" s="13"/>
      <c r="C108" s="13"/>
      <c r="D108" s="13"/>
      <c r="E108" s="45"/>
      <c r="F108" s="13"/>
      <c r="G108" s="14"/>
      <c r="H108" s="14"/>
      <c r="I108" s="13"/>
      <c r="J108" s="14"/>
      <c r="K108" s="13"/>
      <c r="L108" s="13"/>
      <c r="M108" s="13"/>
      <c r="N108" s="14"/>
      <c r="O108" s="14"/>
      <c r="P108" s="14"/>
      <c r="Q108" s="14"/>
      <c r="R108" s="14"/>
      <c r="S108" s="61"/>
      <c r="T108" s="16"/>
      <c r="U108" s="15"/>
    </row>
    <row r="109" spans="2:21" x14ac:dyDescent="0.35">
      <c r="B109" s="13"/>
      <c r="C109" s="13"/>
      <c r="D109" s="13"/>
      <c r="E109" s="45"/>
      <c r="F109" s="13"/>
      <c r="G109" s="14"/>
      <c r="H109" s="14"/>
      <c r="I109" s="13"/>
      <c r="J109" s="14"/>
      <c r="K109" s="13"/>
      <c r="L109" s="13"/>
      <c r="M109" s="13"/>
      <c r="N109" s="14"/>
      <c r="O109" s="14"/>
      <c r="P109" s="14"/>
      <c r="Q109" s="14"/>
      <c r="R109" s="14"/>
      <c r="S109" s="61"/>
      <c r="T109" s="16"/>
      <c r="U109" s="15"/>
    </row>
    <row r="110" spans="2:21" x14ac:dyDescent="0.35">
      <c r="B110" s="13"/>
      <c r="C110" s="13"/>
      <c r="D110" s="13"/>
      <c r="E110" s="45"/>
      <c r="F110" s="13"/>
      <c r="G110" s="14"/>
      <c r="H110" s="14"/>
      <c r="I110" s="13"/>
      <c r="J110" s="14"/>
      <c r="K110" s="13"/>
      <c r="L110" s="13"/>
      <c r="M110" s="13"/>
      <c r="N110" s="14"/>
      <c r="O110" s="14"/>
      <c r="P110" s="14"/>
      <c r="Q110" s="14"/>
      <c r="R110" s="14"/>
      <c r="S110" s="61"/>
      <c r="T110" s="16"/>
      <c r="U110" s="15"/>
    </row>
    <row r="111" spans="2:21" x14ac:dyDescent="0.35">
      <c r="B111" s="13"/>
      <c r="C111" s="13"/>
      <c r="D111" s="13"/>
      <c r="E111" s="45"/>
      <c r="F111" s="13"/>
      <c r="G111" s="14"/>
      <c r="H111" s="14"/>
      <c r="I111" s="13"/>
      <c r="J111" s="14"/>
      <c r="K111" s="13"/>
      <c r="L111" s="13"/>
      <c r="M111" s="13"/>
      <c r="N111" s="14"/>
      <c r="O111" s="14"/>
      <c r="P111" s="14"/>
      <c r="Q111" s="14"/>
      <c r="R111" s="14"/>
      <c r="S111" s="61"/>
      <c r="T111" s="16"/>
      <c r="U111" s="15"/>
    </row>
    <row r="112" spans="2:21" x14ac:dyDescent="0.35">
      <c r="B112" s="13"/>
      <c r="C112" s="13"/>
      <c r="D112" s="13"/>
      <c r="E112" s="45"/>
      <c r="F112" s="13"/>
      <c r="G112" s="14"/>
      <c r="H112" s="14"/>
      <c r="I112" s="13"/>
      <c r="J112" s="14"/>
      <c r="K112" s="13"/>
      <c r="L112" s="13"/>
      <c r="M112" s="13"/>
      <c r="N112" s="14"/>
      <c r="O112" s="14"/>
      <c r="P112" s="14"/>
      <c r="Q112" s="14"/>
      <c r="R112" s="14"/>
      <c r="S112" s="61"/>
      <c r="T112" s="16"/>
      <c r="U112" s="15"/>
    </row>
    <row r="113" spans="2:21" x14ac:dyDescent="0.35">
      <c r="B113" s="13"/>
      <c r="C113" s="13"/>
      <c r="D113" s="13"/>
      <c r="E113" s="45"/>
      <c r="F113" s="13"/>
      <c r="G113" s="14"/>
      <c r="H113" s="14"/>
      <c r="I113" s="13"/>
      <c r="J113" s="14"/>
      <c r="K113" s="13"/>
      <c r="L113" s="13"/>
      <c r="M113" s="13"/>
      <c r="N113" s="14"/>
      <c r="O113" s="14"/>
      <c r="P113" s="14"/>
      <c r="Q113" s="14"/>
      <c r="R113" s="14"/>
      <c r="S113" s="61"/>
      <c r="T113" s="16"/>
      <c r="U113" s="15"/>
    </row>
    <row r="114" spans="2:21" x14ac:dyDescent="0.35">
      <c r="B114" s="13"/>
      <c r="C114" s="13"/>
      <c r="D114" s="13"/>
      <c r="E114" s="45"/>
      <c r="F114" s="13"/>
      <c r="G114" s="14"/>
      <c r="H114" s="14"/>
      <c r="I114" s="13"/>
      <c r="J114" s="14"/>
      <c r="K114" s="13"/>
      <c r="L114" s="13"/>
      <c r="M114" s="13"/>
      <c r="N114" s="14"/>
      <c r="O114" s="14"/>
      <c r="P114" s="14"/>
      <c r="Q114" s="14"/>
      <c r="R114" s="14"/>
      <c r="S114" s="61"/>
      <c r="T114" s="16"/>
      <c r="U114" s="15"/>
    </row>
    <row r="115" spans="2:21" x14ac:dyDescent="0.35">
      <c r="B115" s="13"/>
      <c r="C115" s="13"/>
      <c r="D115" s="13"/>
      <c r="E115" s="45"/>
      <c r="F115" s="13"/>
      <c r="G115" s="14"/>
      <c r="H115" s="14"/>
      <c r="I115" s="13"/>
      <c r="J115" s="14"/>
      <c r="K115" s="13"/>
      <c r="L115" s="13"/>
      <c r="M115" s="13"/>
      <c r="N115" s="14"/>
      <c r="O115" s="14"/>
      <c r="P115" s="14"/>
      <c r="Q115" s="14"/>
      <c r="R115" s="14"/>
      <c r="S115" s="61"/>
      <c r="T115" s="16"/>
      <c r="U115" s="15"/>
    </row>
    <row r="116" spans="2:21" x14ac:dyDescent="0.35">
      <c r="B116" s="13"/>
      <c r="C116" s="13"/>
      <c r="D116" s="13"/>
      <c r="E116" s="45"/>
      <c r="F116" s="13"/>
      <c r="G116" s="14"/>
      <c r="H116" s="14"/>
      <c r="I116" s="13"/>
      <c r="J116" s="14"/>
      <c r="K116" s="13"/>
      <c r="L116" s="13"/>
      <c r="M116" s="13"/>
      <c r="N116" s="14"/>
      <c r="O116" s="14"/>
      <c r="P116" s="14"/>
      <c r="Q116" s="14"/>
      <c r="R116" s="14"/>
      <c r="S116" s="61"/>
      <c r="T116" s="16"/>
      <c r="U116" s="15"/>
    </row>
    <row r="117" spans="2:21" x14ac:dyDescent="0.35">
      <c r="B117" s="13"/>
      <c r="C117" s="13"/>
      <c r="D117" s="13"/>
      <c r="E117" s="45"/>
      <c r="F117" s="13"/>
      <c r="G117" s="14"/>
      <c r="H117" s="14"/>
      <c r="I117" s="13"/>
      <c r="J117" s="14"/>
      <c r="K117" s="13"/>
      <c r="L117" s="13"/>
      <c r="M117" s="13"/>
      <c r="N117" s="14"/>
      <c r="O117" s="14"/>
      <c r="P117" s="14"/>
      <c r="Q117" s="14"/>
      <c r="R117" s="14"/>
      <c r="S117" s="61"/>
      <c r="T117" s="16"/>
      <c r="U117" s="15"/>
    </row>
    <row r="118" spans="2:21" x14ac:dyDescent="0.35">
      <c r="B118" s="13"/>
      <c r="C118" s="13"/>
      <c r="D118" s="13"/>
      <c r="E118" s="45"/>
      <c r="F118" s="13"/>
      <c r="G118" s="14"/>
      <c r="H118" s="14"/>
      <c r="I118" s="13"/>
      <c r="J118" s="14"/>
      <c r="K118" s="13"/>
      <c r="L118" s="13"/>
      <c r="M118" s="13"/>
      <c r="N118" s="14"/>
      <c r="O118" s="14"/>
      <c r="P118" s="14"/>
      <c r="Q118" s="14"/>
      <c r="R118" s="14"/>
      <c r="S118" s="61"/>
      <c r="T118" s="16"/>
      <c r="U118" s="15"/>
    </row>
    <row r="119" spans="2:21" x14ac:dyDescent="0.35">
      <c r="B119" s="13"/>
      <c r="C119" s="13"/>
      <c r="D119" s="13"/>
      <c r="E119" s="45"/>
      <c r="F119" s="13"/>
      <c r="G119" s="14"/>
      <c r="H119" s="14"/>
      <c r="I119" s="13"/>
      <c r="J119" s="14"/>
      <c r="K119" s="13"/>
      <c r="L119" s="13"/>
      <c r="M119" s="13"/>
      <c r="N119" s="14"/>
      <c r="O119" s="14"/>
      <c r="P119" s="14"/>
      <c r="Q119" s="14"/>
      <c r="R119" s="14"/>
      <c r="S119" s="61"/>
      <c r="T119" s="16"/>
      <c r="U119" s="15"/>
    </row>
    <row r="120" spans="2:21" x14ac:dyDescent="0.35">
      <c r="B120" s="13"/>
      <c r="C120" s="13"/>
      <c r="D120" s="13"/>
      <c r="E120" s="45"/>
      <c r="F120" s="13"/>
      <c r="G120" s="14"/>
      <c r="H120" s="14"/>
      <c r="I120" s="13"/>
      <c r="J120" s="14"/>
      <c r="K120" s="13"/>
      <c r="L120" s="13"/>
      <c r="M120" s="13"/>
      <c r="N120" s="14"/>
      <c r="O120" s="14"/>
      <c r="P120" s="14"/>
      <c r="Q120" s="14"/>
      <c r="R120" s="14"/>
      <c r="S120" s="61"/>
      <c r="T120" s="16"/>
      <c r="U120" s="15"/>
    </row>
    <row r="121" spans="2:21" x14ac:dyDescent="0.35">
      <c r="B121" s="13"/>
      <c r="C121" s="13"/>
      <c r="D121" s="13"/>
      <c r="E121" s="45"/>
      <c r="F121" s="13"/>
      <c r="G121" s="14"/>
      <c r="H121" s="14"/>
      <c r="I121" s="13"/>
      <c r="J121" s="14"/>
      <c r="K121" s="13"/>
      <c r="L121" s="13"/>
      <c r="M121" s="13"/>
      <c r="N121" s="14"/>
      <c r="O121" s="14"/>
      <c r="P121" s="14"/>
      <c r="Q121" s="14"/>
      <c r="R121" s="14"/>
      <c r="S121" s="61"/>
      <c r="T121" s="16"/>
      <c r="U121" s="15"/>
    </row>
    <row r="122" spans="2:21" x14ac:dyDescent="0.35">
      <c r="B122" s="13"/>
      <c r="C122" s="13"/>
      <c r="D122" s="13"/>
      <c r="E122" s="45"/>
      <c r="F122" s="13"/>
      <c r="G122" s="14"/>
      <c r="H122" s="14"/>
      <c r="I122" s="13"/>
      <c r="J122" s="14"/>
      <c r="K122" s="13"/>
      <c r="L122" s="13"/>
      <c r="M122" s="13"/>
      <c r="N122" s="14"/>
      <c r="O122" s="14"/>
      <c r="P122" s="14"/>
      <c r="Q122" s="14"/>
      <c r="R122" s="14"/>
      <c r="S122" s="61"/>
      <c r="T122" s="16"/>
      <c r="U122" s="15"/>
    </row>
    <row r="123" spans="2:21" x14ac:dyDescent="0.35">
      <c r="B123" s="13"/>
      <c r="C123" s="13"/>
      <c r="D123" s="13"/>
      <c r="E123" s="45"/>
      <c r="F123" s="13"/>
      <c r="G123" s="14"/>
      <c r="H123" s="14"/>
      <c r="I123" s="13"/>
      <c r="J123" s="14"/>
      <c r="K123" s="13"/>
      <c r="L123" s="13"/>
      <c r="M123" s="13"/>
      <c r="N123" s="14"/>
      <c r="O123" s="14"/>
      <c r="P123" s="14"/>
      <c r="Q123" s="14"/>
      <c r="R123" s="14"/>
      <c r="S123" s="61"/>
      <c r="T123" s="16"/>
      <c r="U123" s="15"/>
    </row>
    <row r="124" spans="2:21" x14ac:dyDescent="0.35">
      <c r="B124" s="13"/>
      <c r="C124" s="13"/>
      <c r="D124" s="13"/>
      <c r="E124" s="45"/>
      <c r="F124" s="13"/>
      <c r="G124" s="14"/>
      <c r="H124" s="14"/>
      <c r="I124" s="13"/>
      <c r="J124" s="14"/>
      <c r="K124" s="13"/>
      <c r="L124" s="13"/>
      <c r="M124" s="13"/>
      <c r="N124" s="14"/>
      <c r="O124" s="14"/>
      <c r="P124" s="14"/>
      <c r="Q124" s="14"/>
      <c r="R124" s="14"/>
      <c r="S124" s="61"/>
      <c r="T124" s="16"/>
      <c r="U124" s="15"/>
    </row>
    <row r="125" spans="2:21" x14ac:dyDescent="0.35">
      <c r="B125" s="13"/>
      <c r="C125" s="13"/>
      <c r="D125" s="13"/>
      <c r="E125" s="45"/>
      <c r="F125" s="13"/>
      <c r="G125" s="14"/>
      <c r="H125" s="14"/>
      <c r="I125" s="13"/>
      <c r="J125" s="14"/>
      <c r="K125" s="13"/>
      <c r="L125" s="13"/>
      <c r="M125" s="13"/>
      <c r="N125" s="14"/>
      <c r="O125" s="14"/>
      <c r="P125" s="14"/>
      <c r="Q125" s="14"/>
      <c r="R125" s="14"/>
      <c r="S125" s="61"/>
      <c r="T125" s="16"/>
      <c r="U125" s="15"/>
    </row>
    <row r="126" spans="2:21" x14ac:dyDescent="0.35">
      <c r="B126" s="13"/>
      <c r="C126" s="13"/>
      <c r="D126" s="13"/>
      <c r="E126" s="45"/>
      <c r="F126" s="13"/>
      <c r="G126" s="14"/>
      <c r="H126" s="14"/>
      <c r="I126" s="13"/>
      <c r="J126" s="14"/>
      <c r="K126" s="13"/>
      <c r="L126" s="13"/>
      <c r="M126" s="13"/>
      <c r="N126" s="14"/>
      <c r="O126" s="14"/>
      <c r="P126" s="14"/>
      <c r="Q126" s="14"/>
      <c r="R126" s="14"/>
      <c r="S126" s="61"/>
      <c r="T126" s="16"/>
      <c r="U126" s="15"/>
    </row>
    <row r="127" spans="2:21" x14ac:dyDescent="0.35">
      <c r="B127" s="13"/>
      <c r="C127" s="13"/>
      <c r="D127" s="13"/>
      <c r="E127" s="45"/>
      <c r="F127" s="13"/>
      <c r="G127" s="14"/>
      <c r="H127" s="14"/>
      <c r="I127" s="13"/>
      <c r="J127" s="14"/>
      <c r="K127" s="13"/>
      <c r="L127" s="13"/>
      <c r="M127" s="13"/>
      <c r="N127" s="14"/>
      <c r="O127" s="14"/>
      <c r="P127" s="14"/>
      <c r="Q127" s="14"/>
      <c r="R127" s="14"/>
      <c r="S127" s="61"/>
      <c r="T127" s="16"/>
      <c r="U127" s="15"/>
    </row>
    <row r="128" spans="2:21" x14ac:dyDescent="0.35">
      <c r="B128" s="13"/>
      <c r="C128" s="13"/>
      <c r="D128" s="13"/>
      <c r="E128" s="45"/>
      <c r="F128" s="13"/>
      <c r="G128" s="14"/>
      <c r="H128" s="14"/>
      <c r="I128" s="13"/>
      <c r="J128" s="14"/>
      <c r="K128" s="13"/>
      <c r="L128" s="13"/>
      <c r="M128" s="13"/>
      <c r="N128" s="14"/>
      <c r="O128" s="14"/>
      <c r="P128" s="14"/>
      <c r="Q128" s="14"/>
      <c r="R128" s="14"/>
      <c r="S128" s="61"/>
      <c r="T128" s="16"/>
      <c r="U128" s="15"/>
    </row>
    <row r="129" spans="2:21" x14ac:dyDescent="0.35">
      <c r="B129" s="13"/>
      <c r="C129" s="13"/>
      <c r="D129" s="13"/>
      <c r="E129" s="45"/>
      <c r="F129" s="13"/>
      <c r="G129" s="14"/>
      <c r="H129" s="14"/>
      <c r="I129" s="13"/>
      <c r="J129" s="14"/>
      <c r="K129" s="13"/>
      <c r="L129" s="13"/>
      <c r="M129" s="13"/>
      <c r="N129" s="14"/>
      <c r="O129" s="14"/>
      <c r="P129" s="14"/>
      <c r="Q129" s="14"/>
      <c r="R129" s="14"/>
      <c r="S129" s="61"/>
      <c r="T129" s="16"/>
      <c r="U129" s="15"/>
    </row>
    <row r="130" spans="2:21" x14ac:dyDescent="0.35">
      <c r="B130" s="13"/>
      <c r="C130" s="13"/>
      <c r="D130" s="13"/>
      <c r="E130" s="45"/>
      <c r="F130" s="13"/>
      <c r="G130" s="14"/>
      <c r="H130" s="14"/>
      <c r="I130" s="13"/>
      <c r="J130" s="14"/>
      <c r="K130" s="13"/>
      <c r="L130" s="13"/>
      <c r="M130" s="13"/>
      <c r="N130" s="14"/>
      <c r="O130" s="14"/>
      <c r="P130" s="14"/>
      <c r="Q130" s="14"/>
      <c r="R130" s="14"/>
      <c r="S130" s="61"/>
      <c r="T130" s="16"/>
      <c r="U130" s="15"/>
    </row>
    <row r="131" spans="2:21" x14ac:dyDescent="0.35">
      <c r="B131" s="13"/>
      <c r="C131" s="13"/>
      <c r="D131" s="13"/>
      <c r="E131" s="45"/>
      <c r="F131" s="13"/>
      <c r="G131" s="14"/>
      <c r="H131" s="14"/>
      <c r="I131" s="13"/>
      <c r="J131" s="14"/>
      <c r="K131" s="13"/>
      <c r="L131" s="13"/>
      <c r="M131" s="13"/>
      <c r="N131" s="14"/>
      <c r="O131" s="14"/>
      <c r="P131" s="14"/>
      <c r="Q131" s="14"/>
      <c r="R131" s="14"/>
      <c r="S131" s="61"/>
      <c r="T131" s="16"/>
      <c r="U131" s="15"/>
    </row>
    <row r="132" spans="2:21" x14ac:dyDescent="0.35">
      <c r="B132" s="13"/>
      <c r="C132" s="13"/>
      <c r="D132" s="13"/>
      <c r="E132" s="45"/>
      <c r="F132" s="13"/>
      <c r="G132" s="14"/>
      <c r="H132" s="14"/>
      <c r="I132" s="13"/>
      <c r="J132" s="14"/>
      <c r="K132" s="13"/>
      <c r="L132" s="13"/>
      <c r="M132" s="13"/>
      <c r="N132" s="14"/>
      <c r="O132" s="14"/>
      <c r="P132" s="14"/>
      <c r="Q132" s="14"/>
      <c r="R132" s="14"/>
      <c r="S132" s="61"/>
      <c r="T132" s="16"/>
      <c r="U132" s="15"/>
    </row>
    <row r="133" spans="2:21" x14ac:dyDescent="0.35">
      <c r="B133" s="13"/>
      <c r="C133" s="13"/>
      <c r="D133" s="13"/>
      <c r="E133" s="45"/>
      <c r="F133" s="13"/>
      <c r="G133" s="14"/>
      <c r="H133" s="14"/>
      <c r="I133" s="13"/>
      <c r="J133" s="14"/>
      <c r="K133" s="13"/>
      <c r="L133" s="13"/>
      <c r="M133" s="13"/>
      <c r="N133" s="14"/>
      <c r="O133" s="14"/>
      <c r="P133" s="14"/>
      <c r="Q133" s="14"/>
      <c r="R133" s="14"/>
      <c r="S133" s="61"/>
      <c r="T133" s="16"/>
      <c r="U133" s="15"/>
    </row>
    <row r="134" spans="2:21" x14ac:dyDescent="0.35">
      <c r="B134" s="13"/>
      <c r="C134" s="13"/>
      <c r="D134" s="13"/>
      <c r="E134" s="45"/>
      <c r="F134" s="13"/>
      <c r="G134" s="14"/>
      <c r="H134" s="14"/>
      <c r="I134" s="13"/>
      <c r="J134" s="14"/>
      <c r="K134" s="13"/>
      <c r="L134" s="13"/>
      <c r="M134" s="13"/>
      <c r="N134" s="14"/>
      <c r="O134" s="14"/>
      <c r="P134" s="14"/>
      <c r="Q134" s="14"/>
      <c r="R134" s="14"/>
      <c r="S134" s="61"/>
      <c r="T134" s="16"/>
      <c r="U134" s="15"/>
    </row>
    <row r="135" spans="2:21" x14ac:dyDescent="0.35">
      <c r="B135" s="13"/>
      <c r="C135" s="13"/>
      <c r="D135" s="13"/>
      <c r="E135" s="45"/>
      <c r="F135" s="13"/>
      <c r="G135" s="14"/>
      <c r="H135" s="14"/>
      <c r="I135" s="13"/>
      <c r="J135" s="14"/>
      <c r="K135" s="13"/>
      <c r="L135" s="13"/>
      <c r="M135" s="13"/>
      <c r="N135" s="14"/>
      <c r="O135" s="14"/>
      <c r="P135" s="14"/>
      <c r="Q135" s="14"/>
      <c r="R135" s="14"/>
      <c r="S135" s="61"/>
      <c r="T135" s="16"/>
      <c r="U135" s="15"/>
    </row>
    <row r="136" spans="2:21" x14ac:dyDescent="0.35">
      <c r="B136" s="13"/>
      <c r="C136" s="13"/>
      <c r="D136" s="13"/>
      <c r="E136" s="45"/>
      <c r="F136" s="13"/>
      <c r="G136" s="14"/>
      <c r="H136" s="14"/>
      <c r="I136" s="13"/>
      <c r="J136" s="14"/>
      <c r="K136" s="13"/>
      <c r="L136" s="13"/>
      <c r="M136" s="13"/>
      <c r="N136" s="14"/>
      <c r="O136" s="14"/>
      <c r="P136" s="14"/>
      <c r="Q136" s="14"/>
      <c r="R136" s="14"/>
      <c r="S136" s="61"/>
      <c r="T136" s="16"/>
      <c r="U136" s="15"/>
    </row>
    <row r="137" spans="2:21" x14ac:dyDescent="0.35">
      <c r="B137" s="13"/>
      <c r="C137" s="13"/>
      <c r="D137" s="13"/>
      <c r="E137" s="45"/>
      <c r="F137" s="13"/>
      <c r="G137" s="14"/>
      <c r="H137" s="14"/>
      <c r="I137" s="13"/>
      <c r="J137" s="14"/>
      <c r="K137" s="13"/>
      <c r="L137" s="13"/>
      <c r="M137" s="13"/>
      <c r="N137" s="14"/>
      <c r="O137" s="14"/>
      <c r="P137" s="14"/>
      <c r="Q137" s="14"/>
      <c r="R137" s="14"/>
      <c r="S137" s="61"/>
      <c r="T137" s="16"/>
      <c r="U137" s="15"/>
    </row>
    <row r="138" spans="2:21" x14ac:dyDescent="0.35">
      <c r="B138" s="13"/>
      <c r="C138" s="13"/>
      <c r="D138" s="13"/>
      <c r="E138" s="45"/>
      <c r="F138" s="13"/>
      <c r="G138" s="14"/>
      <c r="H138" s="14"/>
      <c r="I138" s="13"/>
      <c r="J138" s="14"/>
      <c r="K138" s="13"/>
      <c r="L138" s="13"/>
      <c r="M138" s="13"/>
      <c r="N138" s="14"/>
      <c r="O138" s="14"/>
      <c r="P138" s="14"/>
      <c r="Q138" s="14"/>
      <c r="R138" s="14"/>
      <c r="S138" s="61"/>
      <c r="T138" s="16"/>
      <c r="U138" s="15"/>
    </row>
    <row r="139" spans="2:21" x14ac:dyDescent="0.35">
      <c r="B139" s="13"/>
      <c r="C139" s="13"/>
      <c r="D139" s="13"/>
      <c r="E139" s="45"/>
      <c r="F139" s="13"/>
      <c r="G139" s="14"/>
      <c r="H139" s="14"/>
      <c r="I139" s="13"/>
      <c r="J139" s="14"/>
      <c r="K139" s="13"/>
      <c r="L139" s="13"/>
      <c r="M139" s="13"/>
      <c r="N139" s="14"/>
      <c r="O139" s="14"/>
      <c r="P139" s="14"/>
      <c r="Q139" s="14"/>
      <c r="R139" s="14"/>
      <c r="S139" s="61"/>
      <c r="T139" s="16"/>
      <c r="U139" s="15"/>
    </row>
    <row r="140" spans="2:21" x14ac:dyDescent="0.35">
      <c r="B140" s="13"/>
      <c r="C140" s="13"/>
      <c r="D140" s="13"/>
      <c r="E140" s="45"/>
      <c r="F140" s="13"/>
      <c r="G140" s="14"/>
      <c r="H140" s="14"/>
      <c r="I140" s="13"/>
      <c r="J140" s="14"/>
      <c r="K140" s="13"/>
      <c r="L140" s="13"/>
      <c r="M140" s="13"/>
      <c r="N140" s="14"/>
      <c r="O140" s="14"/>
      <c r="P140" s="14"/>
      <c r="Q140" s="14"/>
      <c r="R140" s="14"/>
      <c r="S140" s="61"/>
      <c r="T140" s="16"/>
      <c r="U140" s="15"/>
    </row>
    <row r="141" spans="2:21" x14ac:dyDescent="0.35">
      <c r="B141" s="13"/>
      <c r="C141" s="13"/>
      <c r="D141" s="13"/>
      <c r="E141" s="45"/>
      <c r="F141" s="13"/>
      <c r="G141" s="14"/>
      <c r="H141" s="14"/>
      <c r="I141" s="13"/>
      <c r="J141" s="14"/>
      <c r="K141" s="13"/>
      <c r="L141" s="13"/>
      <c r="M141" s="13"/>
      <c r="N141" s="14"/>
      <c r="O141" s="14"/>
      <c r="P141" s="14"/>
      <c r="Q141" s="14"/>
      <c r="R141" s="14"/>
      <c r="S141" s="61"/>
      <c r="T141" s="16"/>
      <c r="U141" s="15"/>
    </row>
    <row r="142" spans="2:21" x14ac:dyDescent="0.35">
      <c r="B142" s="13"/>
      <c r="C142" s="13"/>
      <c r="D142" s="13"/>
      <c r="E142" s="45"/>
      <c r="F142" s="13"/>
      <c r="G142" s="14"/>
      <c r="H142" s="14"/>
      <c r="I142" s="13"/>
      <c r="J142" s="14"/>
      <c r="K142" s="13"/>
      <c r="L142" s="13"/>
      <c r="M142" s="13"/>
      <c r="N142" s="14"/>
      <c r="O142" s="14"/>
      <c r="P142" s="14"/>
      <c r="Q142" s="14"/>
      <c r="R142" s="14"/>
      <c r="S142" s="61"/>
      <c r="T142" s="16"/>
      <c r="U142" s="15"/>
    </row>
    <row r="143" spans="2:21" x14ac:dyDescent="0.35">
      <c r="B143" s="13"/>
      <c r="C143" s="13"/>
      <c r="D143" s="13"/>
      <c r="E143" s="45"/>
      <c r="F143" s="13"/>
      <c r="G143" s="14"/>
      <c r="H143" s="14"/>
      <c r="I143" s="13"/>
      <c r="J143" s="14"/>
      <c r="K143" s="13"/>
      <c r="L143" s="13"/>
      <c r="M143" s="13"/>
      <c r="N143" s="14"/>
      <c r="O143" s="14"/>
      <c r="P143" s="14"/>
      <c r="Q143" s="14"/>
      <c r="R143" s="14"/>
      <c r="S143" s="61"/>
      <c r="T143" s="16"/>
      <c r="U143" s="15"/>
    </row>
    <row r="144" spans="2:21" x14ac:dyDescent="0.35">
      <c r="B144" s="13"/>
      <c r="C144" s="13"/>
      <c r="D144" s="13"/>
      <c r="E144" s="45"/>
      <c r="F144" s="13"/>
      <c r="G144" s="14"/>
      <c r="H144" s="14"/>
      <c r="I144" s="13"/>
      <c r="J144" s="14"/>
      <c r="K144" s="13"/>
      <c r="L144" s="13"/>
      <c r="M144" s="13"/>
      <c r="N144" s="14"/>
      <c r="O144" s="14"/>
      <c r="P144" s="14"/>
      <c r="Q144" s="14"/>
      <c r="R144" s="14"/>
      <c r="S144" s="61"/>
      <c r="T144" s="16"/>
      <c r="U144" s="15"/>
    </row>
    <row r="145" spans="2:21" x14ac:dyDescent="0.35">
      <c r="B145" s="13"/>
      <c r="C145" s="13"/>
      <c r="D145" s="13"/>
      <c r="E145" s="45"/>
      <c r="F145" s="13"/>
      <c r="G145" s="14"/>
      <c r="H145" s="14"/>
      <c r="I145" s="13"/>
      <c r="J145" s="14"/>
      <c r="K145" s="13"/>
      <c r="L145" s="13"/>
      <c r="M145" s="13"/>
      <c r="N145" s="14"/>
      <c r="O145" s="14"/>
      <c r="P145" s="14"/>
      <c r="Q145" s="14"/>
      <c r="R145" s="14"/>
      <c r="S145" s="61"/>
      <c r="T145" s="16"/>
      <c r="U145" s="15"/>
    </row>
    <row r="146" spans="2:21" x14ac:dyDescent="0.35">
      <c r="B146" s="13"/>
      <c r="C146" s="13"/>
      <c r="D146" s="13"/>
      <c r="E146" s="45"/>
      <c r="F146" s="13"/>
      <c r="G146" s="14"/>
      <c r="H146" s="14"/>
      <c r="I146" s="13"/>
      <c r="J146" s="14"/>
      <c r="K146" s="13"/>
      <c r="L146" s="13"/>
      <c r="M146" s="13"/>
      <c r="N146" s="14"/>
      <c r="O146" s="14"/>
      <c r="P146" s="14"/>
      <c r="Q146" s="14"/>
      <c r="R146" s="14"/>
      <c r="S146" s="61"/>
      <c r="T146" s="16"/>
      <c r="U146" s="15"/>
    </row>
    <row r="147" spans="2:21" x14ac:dyDescent="0.35">
      <c r="B147" s="13"/>
      <c r="C147" s="13"/>
      <c r="D147" s="13"/>
      <c r="E147" s="45"/>
      <c r="F147" s="13"/>
      <c r="G147" s="14"/>
      <c r="H147" s="14"/>
      <c r="I147" s="13"/>
      <c r="J147" s="14"/>
      <c r="K147" s="13"/>
      <c r="L147" s="13"/>
      <c r="M147" s="13"/>
      <c r="N147" s="14"/>
      <c r="O147" s="14"/>
      <c r="P147" s="14"/>
      <c r="Q147" s="14"/>
      <c r="R147" s="14"/>
      <c r="S147" s="61"/>
      <c r="T147" s="16"/>
      <c r="U147" s="15"/>
    </row>
    <row r="148" spans="2:21" x14ac:dyDescent="0.35">
      <c r="B148" s="13"/>
      <c r="C148" s="13"/>
      <c r="D148" s="13"/>
      <c r="E148" s="45"/>
      <c r="F148" s="13"/>
      <c r="G148" s="14"/>
      <c r="H148" s="14"/>
      <c r="I148" s="13"/>
      <c r="J148" s="14"/>
      <c r="K148" s="13"/>
      <c r="L148" s="13"/>
      <c r="M148" s="13"/>
      <c r="N148" s="14"/>
      <c r="O148" s="14"/>
      <c r="P148" s="14"/>
      <c r="Q148" s="14"/>
      <c r="R148" s="14"/>
      <c r="S148" s="61"/>
      <c r="T148" s="16"/>
      <c r="U148" s="15"/>
    </row>
    <row r="149" spans="2:21" x14ac:dyDescent="0.35">
      <c r="B149" s="13"/>
      <c r="C149" s="13"/>
      <c r="D149" s="13"/>
      <c r="E149" s="45"/>
      <c r="F149" s="13"/>
      <c r="G149" s="14"/>
      <c r="H149" s="14"/>
      <c r="I149" s="13"/>
      <c r="J149" s="14"/>
      <c r="K149" s="13"/>
      <c r="L149" s="13"/>
      <c r="M149" s="13"/>
      <c r="N149" s="14"/>
      <c r="O149" s="14"/>
      <c r="P149" s="14"/>
      <c r="Q149" s="14"/>
      <c r="R149" s="14"/>
      <c r="S149" s="61"/>
      <c r="T149" s="16"/>
      <c r="U149" s="15"/>
    </row>
    <row r="150" spans="2:21" x14ac:dyDescent="0.35">
      <c r="B150" s="13"/>
      <c r="C150" s="13"/>
      <c r="D150" s="13"/>
      <c r="E150" s="45"/>
      <c r="F150" s="13"/>
      <c r="G150" s="14"/>
      <c r="H150" s="14"/>
      <c r="I150" s="13"/>
      <c r="J150" s="14"/>
      <c r="K150" s="13"/>
      <c r="L150" s="13"/>
      <c r="M150" s="13"/>
      <c r="N150" s="14"/>
      <c r="O150" s="14"/>
      <c r="P150" s="14"/>
      <c r="Q150" s="14"/>
      <c r="R150" s="14"/>
      <c r="S150" s="61"/>
      <c r="T150" s="16"/>
      <c r="U150" s="15"/>
    </row>
    <row r="151" spans="2:21" x14ac:dyDescent="0.35">
      <c r="B151" s="13"/>
      <c r="C151" s="13"/>
      <c r="D151" s="13"/>
      <c r="E151" s="45"/>
      <c r="F151" s="13"/>
      <c r="G151" s="14"/>
      <c r="H151" s="14"/>
      <c r="I151" s="13"/>
      <c r="J151" s="14"/>
      <c r="K151" s="13"/>
      <c r="L151" s="13"/>
      <c r="M151" s="13"/>
      <c r="N151" s="14"/>
      <c r="O151" s="14"/>
      <c r="P151" s="14"/>
      <c r="Q151" s="14"/>
      <c r="R151" s="14"/>
      <c r="S151" s="61"/>
      <c r="T151" s="16"/>
      <c r="U151" s="15"/>
    </row>
    <row r="152" spans="2:21" x14ac:dyDescent="0.35">
      <c r="B152" s="13"/>
      <c r="C152" s="13"/>
      <c r="D152" s="13"/>
      <c r="E152" s="45"/>
      <c r="F152" s="13"/>
      <c r="G152" s="14"/>
      <c r="H152" s="14"/>
      <c r="I152" s="13"/>
      <c r="J152" s="14"/>
      <c r="K152" s="13"/>
      <c r="L152" s="13"/>
      <c r="M152" s="13"/>
      <c r="N152" s="14"/>
      <c r="O152" s="14"/>
      <c r="P152" s="14"/>
      <c r="Q152" s="14"/>
      <c r="R152" s="14"/>
      <c r="S152" s="61"/>
      <c r="T152" s="16"/>
      <c r="U152" s="15"/>
    </row>
    <row r="153" spans="2:21" x14ac:dyDescent="0.35">
      <c r="B153" s="13"/>
      <c r="C153" s="13"/>
      <c r="D153" s="13"/>
      <c r="E153" s="45"/>
      <c r="F153" s="13"/>
      <c r="G153" s="14"/>
      <c r="H153" s="14"/>
      <c r="I153" s="13"/>
      <c r="J153" s="14"/>
      <c r="K153" s="13"/>
      <c r="L153" s="13"/>
      <c r="M153" s="13"/>
      <c r="N153" s="14"/>
      <c r="O153" s="14"/>
      <c r="P153" s="14"/>
      <c r="Q153" s="14"/>
      <c r="R153" s="14"/>
      <c r="S153" s="61"/>
      <c r="T153" s="16"/>
      <c r="U153" s="15"/>
    </row>
    <row r="154" spans="2:21" x14ac:dyDescent="0.35">
      <c r="B154" s="13"/>
      <c r="C154" s="13"/>
      <c r="D154" s="13"/>
      <c r="E154" s="45"/>
      <c r="F154" s="13"/>
      <c r="G154" s="14"/>
      <c r="H154" s="14"/>
      <c r="I154" s="13"/>
      <c r="J154" s="14"/>
      <c r="K154" s="13"/>
      <c r="L154" s="13"/>
      <c r="M154" s="13"/>
      <c r="N154" s="14"/>
      <c r="O154" s="14"/>
      <c r="P154" s="14"/>
      <c r="Q154" s="14"/>
      <c r="R154" s="14"/>
      <c r="S154" s="61"/>
      <c r="T154" s="16"/>
      <c r="U154" s="15"/>
    </row>
    <row r="155" spans="2:21" x14ac:dyDescent="0.35">
      <c r="B155" s="13"/>
      <c r="C155" s="13"/>
      <c r="D155" s="13"/>
      <c r="E155" s="45"/>
      <c r="F155" s="13"/>
      <c r="G155" s="14"/>
      <c r="H155" s="14"/>
      <c r="I155" s="13"/>
      <c r="J155" s="14"/>
      <c r="K155" s="13"/>
      <c r="L155" s="13"/>
      <c r="M155" s="13"/>
      <c r="N155" s="14"/>
      <c r="O155" s="14"/>
      <c r="P155" s="14"/>
      <c r="Q155" s="14"/>
      <c r="R155" s="14"/>
      <c r="S155" s="61"/>
      <c r="T155" s="16"/>
      <c r="U155" s="15"/>
    </row>
    <row r="156" spans="2:21" x14ac:dyDescent="0.35">
      <c r="B156" s="13"/>
      <c r="C156" s="13"/>
      <c r="D156" s="13"/>
      <c r="E156" s="45"/>
      <c r="F156" s="13"/>
      <c r="G156" s="14"/>
      <c r="H156" s="14"/>
      <c r="I156" s="13"/>
      <c r="J156" s="14"/>
      <c r="K156" s="13"/>
      <c r="L156" s="13"/>
      <c r="M156" s="13"/>
      <c r="N156" s="14"/>
      <c r="O156" s="14"/>
      <c r="P156" s="14"/>
      <c r="Q156" s="14"/>
      <c r="R156" s="14"/>
      <c r="S156" s="61"/>
      <c r="T156" s="16"/>
      <c r="U156" s="15"/>
    </row>
    <row r="157" spans="2:21" x14ac:dyDescent="0.35">
      <c r="B157" s="13"/>
      <c r="C157" s="13"/>
      <c r="D157" s="13"/>
      <c r="E157" s="45"/>
      <c r="F157" s="13"/>
      <c r="G157" s="14"/>
      <c r="H157" s="14"/>
      <c r="I157" s="13"/>
      <c r="J157" s="14"/>
      <c r="K157" s="13"/>
      <c r="L157" s="13"/>
      <c r="M157" s="13"/>
      <c r="N157" s="14"/>
      <c r="O157" s="14"/>
      <c r="P157" s="14"/>
      <c r="Q157" s="14"/>
      <c r="R157" s="14"/>
      <c r="S157" s="61"/>
      <c r="T157" s="16"/>
      <c r="U157" s="15"/>
    </row>
    <row r="158" spans="2:21" x14ac:dyDescent="0.35">
      <c r="B158" s="13"/>
      <c r="C158" s="13"/>
      <c r="D158" s="13"/>
      <c r="E158" s="45"/>
      <c r="F158" s="13"/>
      <c r="G158" s="14"/>
      <c r="H158" s="14"/>
      <c r="I158" s="13"/>
      <c r="J158" s="14"/>
      <c r="K158" s="13"/>
      <c r="L158" s="13"/>
      <c r="M158" s="13"/>
      <c r="N158" s="14"/>
      <c r="O158" s="14"/>
      <c r="P158" s="14"/>
      <c r="Q158" s="14"/>
      <c r="R158" s="14"/>
      <c r="S158" s="61"/>
      <c r="T158" s="16"/>
      <c r="U158" s="15"/>
    </row>
    <row r="159" spans="2:21" x14ac:dyDescent="0.35">
      <c r="B159" s="13"/>
      <c r="C159" s="13"/>
      <c r="D159" s="13"/>
      <c r="E159" s="45"/>
      <c r="F159" s="13"/>
      <c r="G159" s="14"/>
      <c r="H159" s="14"/>
      <c r="I159" s="13"/>
      <c r="J159" s="14"/>
      <c r="K159" s="13"/>
      <c r="L159" s="13"/>
      <c r="M159" s="13"/>
      <c r="N159" s="14"/>
      <c r="O159" s="14"/>
      <c r="P159" s="14"/>
      <c r="Q159" s="14"/>
      <c r="R159" s="14"/>
      <c r="S159" s="61"/>
      <c r="T159" s="16"/>
      <c r="U159" s="15"/>
    </row>
    <row r="160" spans="2:21" x14ac:dyDescent="0.35">
      <c r="B160" s="13"/>
      <c r="C160" s="13"/>
      <c r="D160" s="13"/>
      <c r="E160" s="45"/>
      <c r="F160" s="13"/>
      <c r="G160" s="14"/>
      <c r="H160" s="14"/>
      <c r="I160" s="13"/>
      <c r="J160" s="14"/>
      <c r="K160" s="13"/>
      <c r="L160" s="13"/>
      <c r="M160" s="13"/>
      <c r="N160" s="14"/>
      <c r="O160" s="14"/>
      <c r="P160" s="14"/>
      <c r="Q160" s="14"/>
      <c r="R160" s="14"/>
      <c r="S160" s="61"/>
      <c r="T160" s="16"/>
      <c r="U160" s="15"/>
    </row>
    <row r="161" spans="2:21" x14ac:dyDescent="0.35">
      <c r="B161" s="13"/>
      <c r="C161" s="13"/>
      <c r="D161" s="13"/>
      <c r="E161" s="45"/>
      <c r="F161" s="13"/>
      <c r="G161" s="14"/>
      <c r="H161" s="14"/>
      <c r="I161" s="13"/>
      <c r="J161" s="14"/>
      <c r="K161" s="13"/>
      <c r="L161" s="13"/>
      <c r="M161" s="13"/>
      <c r="N161" s="14"/>
      <c r="O161" s="14"/>
      <c r="P161" s="14"/>
      <c r="Q161" s="14"/>
      <c r="R161" s="14"/>
      <c r="S161" s="61"/>
      <c r="T161" s="16"/>
      <c r="U161" s="15"/>
    </row>
    <row r="162" spans="2:21" x14ac:dyDescent="0.35">
      <c r="B162" s="13"/>
      <c r="C162" s="13"/>
      <c r="D162" s="13"/>
      <c r="E162" s="45"/>
      <c r="F162" s="13"/>
      <c r="G162" s="14"/>
      <c r="H162" s="14"/>
      <c r="I162" s="13"/>
      <c r="J162" s="14"/>
      <c r="K162" s="13"/>
      <c r="L162" s="13"/>
      <c r="M162" s="13"/>
      <c r="N162" s="14"/>
      <c r="O162" s="14"/>
      <c r="P162" s="14"/>
      <c r="Q162" s="14"/>
      <c r="R162" s="14"/>
      <c r="S162" s="61"/>
      <c r="T162" s="16"/>
      <c r="U162" s="15"/>
    </row>
    <row r="163" spans="2:21" x14ac:dyDescent="0.35">
      <c r="B163" s="13"/>
      <c r="C163" s="13"/>
      <c r="D163" s="13"/>
      <c r="E163" s="45"/>
      <c r="F163" s="13"/>
      <c r="G163" s="14"/>
      <c r="H163" s="14"/>
      <c r="I163" s="13"/>
      <c r="J163" s="14"/>
      <c r="K163" s="13"/>
      <c r="L163" s="13"/>
      <c r="M163" s="13"/>
      <c r="N163" s="14"/>
      <c r="O163" s="14"/>
      <c r="P163" s="14"/>
      <c r="Q163" s="14"/>
      <c r="R163" s="14"/>
      <c r="S163" s="61"/>
      <c r="T163" s="16"/>
      <c r="U163" s="15"/>
    </row>
    <row r="164" spans="2:21" x14ac:dyDescent="0.35">
      <c r="B164" s="13"/>
      <c r="C164" s="13"/>
      <c r="D164" s="13"/>
      <c r="E164" s="45"/>
      <c r="F164" s="13"/>
      <c r="G164" s="14"/>
      <c r="H164" s="14"/>
      <c r="I164" s="13"/>
      <c r="J164" s="14"/>
      <c r="K164" s="13"/>
      <c r="L164" s="13"/>
      <c r="M164" s="13"/>
      <c r="N164" s="14"/>
      <c r="O164" s="14"/>
      <c r="P164" s="14"/>
      <c r="Q164" s="14"/>
      <c r="R164" s="14"/>
      <c r="S164" s="61"/>
      <c r="T164" s="16"/>
      <c r="U164" s="15"/>
    </row>
    <row r="165" spans="2:21" x14ac:dyDescent="0.35">
      <c r="B165" s="13"/>
      <c r="C165" s="13"/>
      <c r="D165" s="13"/>
      <c r="E165" s="45"/>
      <c r="F165" s="13"/>
      <c r="G165" s="14"/>
      <c r="H165" s="14"/>
      <c r="I165" s="13"/>
      <c r="J165" s="14"/>
      <c r="K165" s="13"/>
      <c r="L165" s="13"/>
      <c r="M165" s="13"/>
      <c r="N165" s="14"/>
      <c r="O165" s="14"/>
      <c r="P165" s="14"/>
      <c r="Q165" s="14"/>
      <c r="R165" s="14"/>
      <c r="S165" s="61"/>
      <c r="T165" s="16"/>
      <c r="U165" s="15"/>
    </row>
    <row r="166" spans="2:21" x14ac:dyDescent="0.35">
      <c r="B166" s="13"/>
      <c r="C166" s="13"/>
      <c r="D166" s="13"/>
      <c r="E166" s="45"/>
      <c r="F166" s="13"/>
      <c r="G166" s="14"/>
      <c r="H166" s="14"/>
      <c r="I166" s="13"/>
      <c r="J166" s="14"/>
      <c r="K166" s="13"/>
      <c r="L166" s="13"/>
      <c r="M166" s="13"/>
      <c r="N166" s="14"/>
      <c r="O166" s="14"/>
      <c r="P166" s="14"/>
      <c r="Q166" s="14"/>
      <c r="R166" s="14"/>
      <c r="S166" s="61"/>
      <c r="T166" s="16"/>
      <c r="U166" s="15"/>
    </row>
    <row r="167" spans="2:21" x14ac:dyDescent="0.35">
      <c r="B167" s="13"/>
      <c r="C167" s="13"/>
      <c r="D167" s="13"/>
      <c r="E167" s="45"/>
      <c r="F167" s="13"/>
      <c r="G167" s="14"/>
      <c r="H167" s="14"/>
      <c r="I167" s="13"/>
      <c r="J167" s="14"/>
      <c r="K167" s="13"/>
      <c r="L167" s="13"/>
      <c r="M167" s="13"/>
      <c r="N167" s="14"/>
      <c r="O167" s="14"/>
      <c r="P167" s="14"/>
      <c r="Q167" s="14"/>
      <c r="R167" s="14"/>
      <c r="S167" s="61"/>
      <c r="T167" s="16"/>
      <c r="U167" s="15"/>
    </row>
    <row r="168" spans="2:21" x14ac:dyDescent="0.35">
      <c r="B168" s="13"/>
      <c r="C168" s="13"/>
      <c r="D168" s="13"/>
      <c r="E168" s="45"/>
      <c r="F168" s="13"/>
      <c r="G168" s="14"/>
      <c r="H168" s="14"/>
      <c r="I168" s="13"/>
      <c r="J168" s="14"/>
      <c r="K168" s="13"/>
      <c r="L168" s="13"/>
      <c r="M168" s="13"/>
      <c r="N168" s="14"/>
      <c r="O168" s="14"/>
      <c r="P168" s="14"/>
      <c r="Q168" s="14"/>
      <c r="R168" s="14"/>
      <c r="S168" s="61"/>
      <c r="T168" s="16"/>
      <c r="U168" s="15"/>
    </row>
    <row r="169" spans="2:21" x14ac:dyDescent="0.35">
      <c r="B169" s="13"/>
      <c r="C169" s="13"/>
      <c r="D169" s="13"/>
      <c r="E169" s="45"/>
      <c r="F169" s="13"/>
      <c r="G169" s="14"/>
      <c r="H169" s="14"/>
      <c r="I169" s="13"/>
      <c r="J169" s="14"/>
      <c r="K169" s="13"/>
      <c r="L169" s="13"/>
      <c r="M169" s="13"/>
      <c r="N169" s="14"/>
      <c r="O169" s="14"/>
      <c r="P169" s="14"/>
      <c r="Q169" s="14"/>
      <c r="R169" s="14"/>
      <c r="S169" s="61"/>
      <c r="T169" s="16"/>
      <c r="U169" s="15"/>
    </row>
    <row r="170" spans="2:21" x14ac:dyDescent="0.35">
      <c r="B170" s="13"/>
      <c r="C170" s="13"/>
      <c r="D170" s="13"/>
      <c r="E170" s="45"/>
      <c r="F170" s="13"/>
      <c r="G170" s="14"/>
      <c r="H170" s="14"/>
      <c r="I170" s="13"/>
      <c r="J170" s="14"/>
      <c r="K170" s="13"/>
      <c r="L170" s="13"/>
      <c r="M170" s="13"/>
      <c r="N170" s="14"/>
      <c r="O170" s="14"/>
      <c r="P170" s="14"/>
      <c r="Q170" s="14"/>
      <c r="R170" s="14"/>
      <c r="S170" s="61"/>
      <c r="T170" s="16"/>
      <c r="U170" s="15"/>
    </row>
    <row r="171" spans="2:21" x14ac:dyDescent="0.35">
      <c r="B171" s="13"/>
      <c r="C171" s="13"/>
      <c r="D171" s="13"/>
      <c r="E171" s="45"/>
      <c r="F171" s="13"/>
      <c r="G171" s="14"/>
      <c r="H171" s="14"/>
      <c r="I171" s="13"/>
      <c r="J171" s="14"/>
      <c r="K171" s="13"/>
      <c r="L171" s="13"/>
      <c r="M171" s="13"/>
      <c r="N171" s="14"/>
      <c r="O171" s="14"/>
      <c r="P171" s="14"/>
      <c r="Q171" s="14"/>
      <c r="R171" s="14"/>
      <c r="S171" s="61"/>
      <c r="T171" s="16"/>
      <c r="U171" s="15"/>
    </row>
    <row r="172" spans="2:21" x14ac:dyDescent="0.35">
      <c r="B172" s="13"/>
      <c r="C172" s="13"/>
      <c r="D172" s="13"/>
      <c r="E172" s="45"/>
      <c r="F172" s="13"/>
      <c r="G172" s="14"/>
      <c r="H172" s="14"/>
      <c r="I172" s="13"/>
      <c r="J172" s="14"/>
      <c r="K172" s="13"/>
      <c r="L172" s="13"/>
      <c r="M172" s="13"/>
      <c r="N172" s="14"/>
      <c r="O172" s="14"/>
      <c r="P172" s="14"/>
      <c r="Q172" s="14"/>
      <c r="R172" s="14"/>
      <c r="S172" s="61"/>
      <c r="T172" s="16"/>
      <c r="U172" s="15"/>
    </row>
    <row r="173" spans="2:21" x14ac:dyDescent="0.35">
      <c r="B173" s="13"/>
      <c r="C173" s="13"/>
      <c r="D173" s="13"/>
      <c r="E173" s="45"/>
      <c r="F173" s="13"/>
      <c r="G173" s="14"/>
      <c r="H173" s="14"/>
      <c r="I173" s="13"/>
      <c r="J173" s="14"/>
      <c r="K173" s="13"/>
      <c r="L173" s="13"/>
      <c r="M173" s="13"/>
      <c r="N173" s="14"/>
      <c r="O173" s="14"/>
      <c r="P173" s="14"/>
      <c r="Q173" s="14"/>
      <c r="R173" s="14"/>
      <c r="S173" s="61"/>
      <c r="T173" s="16"/>
      <c r="U173" s="15"/>
    </row>
    <row r="174" spans="2:21" x14ac:dyDescent="0.35">
      <c r="B174" s="13"/>
      <c r="C174" s="13"/>
      <c r="D174" s="13"/>
      <c r="E174" s="45"/>
      <c r="F174" s="13"/>
      <c r="G174" s="14"/>
      <c r="H174" s="14"/>
      <c r="I174" s="13"/>
      <c r="J174" s="14"/>
      <c r="K174" s="13"/>
      <c r="L174" s="13"/>
      <c r="M174" s="13"/>
      <c r="N174" s="14"/>
      <c r="O174" s="14"/>
      <c r="P174" s="14"/>
      <c r="Q174" s="14"/>
      <c r="R174" s="14"/>
      <c r="S174" s="61"/>
      <c r="T174" s="16"/>
      <c r="U174" s="15"/>
    </row>
    <row r="175" spans="2:21" x14ac:dyDescent="0.35">
      <c r="B175" s="13"/>
      <c r="C175" s="13"/>
      <c r="D175" s="13"/>
      <c r="E175" s="45"/>
      <c r="F175" s="13"/>
      <c r="G175" s="14"/>
      <c r="H175" s="14"/>
      <c r="I175" s="13"/>
      <c r="J175" s="14"/>
      <c r="K175" s="13"/>
      <c r="L175" s="13"/>
      <c r="M175" s="13"/>
      <c r="N175" s="14"/>
      <c r="O175" s="14"/>
      <c r="P175" s="14"/>
      <c r="Q175" s="14"/>
      <c r="R175" s="14"/>
      <c r="S175" s="61"/>
      <c r="T175" s="16"/>
      <c r="U175" s="15"/>
    </row>
    <row r="176" spans="2:21" x14ac:dyDescent="0.35">
      <c r="B176" s="13"/>
      <c r="C176" s="13"/>
      <c r="D176" s="13"/>
      <c r="E176" s="45"/>
      <c r="F176" s="13"/>
      <c r="G176" s="14"/>
      <c r="H176" s="14"/>
      <c r="I176" s="13"/>
      <c r="J176" s="14"/>
      <c r="K176" s="13"/>
      <c r="L176" s="13"/>
      <c r="M176" s="13"/>
      <c r="N176" s="14"/>
      <c r="O176" s="14"/>
      <c r="P176" s="14"/>
      <c r="Q176" s="14"/>
      <c r="R176" s="14"/>
      <c r="S176" s="61"/>
      <c r="T176" s="16"/>
      <c r="U176" s="15"/>
    </row>
    <row r="177" spans="2:21" x14ac:dyDescent="0.35">
      <c r="B177" s="13"/>
      <c r="C177" s="13"/>
      <c r="D177" s="13"/>
      <c r="E177" s="45"/>
      <c r="F177" s="13"/>
      <c r="G177" s="14"/>
      <c r="H177" s="14"/>
      <c r="I177" s="13"/>
      <c r="J177" s="14"/>
      <c r="K177" s="13"/>
      <c r="L177" s="13"/>
      <c r="M177" s="13"/>
      <c r="N177" s="14"/>
      <c r="O177" s="14"/>
      <c r="P177" s="14"/>
      <c r="Q177" s="14"/>
      <c r="R177" s="14"/>
      <c r="S177" s="61"/>
      <c r="T177" s="16"/>
      <c r="U177" s="15"/>
    </row>
    <row r="178" spans="2:21" x14ac:dyDescent="0.35">
      <c r="B178" s="13"/>
      <c r="C178" s="13"/>
      <c r="D178" s="13"/>
      <c r="E178" s="45"/>
      <c r="F178" s="13"/>
      <c r="G178" s="14"/>
      <c r="H178" s="14"/>
      <c r="I178" s="13"/>
      <c r="J178" s="14"/>
      <c r="K178" s="13"/>
      <c r="L178" s="13"/>
      <c r="M178" s="13"/>
      <c r="N178" s="14"/>
      <c r="O178" s="14"/>
      <c r="P178" s="14"/>
      <c r="Q178" s="14"/>
      <c r="R178" s="14"/>
      <c r="S178" s="61"/>
      <c r="T178" s="16"/>
      <c r="U178" s="15"/>
    </row>
    <row r="179" spans="2:21" x14ac:dyDescent="0.35">
      <c r="B179" s="13"/>
      <c r="C179" s="13"/>
      <c r="D179" s="13"/>
      <c r="E179" s="45"/>
      <c r="F179" s="13"/>
      <c r="G179" s="14"/>
      <c r="H179" s="14"/>
      <c r="I179" s="13"/>
      <c r="J179" s="14"/>
      <c r="K179" s="13"/>
      <c r="L179" s="13"/>
      <c r="M179" s="13"/>
      <c r="N179" s="14"/>
      <c r="O179" s="14"/>
      <c r="P179" s="14"/>
      <c r="Q179" s="14"/>
      <c r="R179" s="14"/>
      <c r="S179" s="61"/>
      <c r="T179" s="16"/>
      <c r="U179" s="15"/>
    </row>
    <row r="180" spans="2:21" x14ac:dyDescent="0.35">
      <c r="B180" s="13"/>
      <c r="C180" s="13"/>
      <c r="D180" s="13"/>
      <c r="E180" s="45"/>
      <c r="F180" s="13"/>
      <c r="G180" s="14"/>
      <c r="H180" s="14"/>
      <c r="I180" s="13"/>
      <c r="J180" s="14"/>
      <c r="K180" s="13"/>
      <c r="L180" s="13"/>
      <c r="M180" s="13"/>
      <c r="N180" s="14"/>
      <c r="O180" s="14"/>
      <c r="P180" s="14"/>
      <c r="Q180" s="14"/>
      <c r="R180" s="14"/>
      <c r="S180" s="61"/>
      <c r="T180" s="16"/>
      <c r="U180" s="15"/>
    </row>
    <row r="181" spans="2:21" x14ac:dyDescent="0.35">
      <c r="B181" s="13"/>
      <c r="C181" s="13"/>
      <c r="D181" s="13"/>
      <c r="E181" s="45"/>
      <c r="F181" s="13"/>
      <c r="G181" s="14"/>
      <c r="H181" s="14"/>
      <c r="I181" s="13"/>
      <c r="J181" s="14"/>
      <c r="K181" s="13"/>
      <c r="L181" s="13"/>
      <c r="M181" s="13"/>
      <c r="N181" s="14"/>
      <c r="O181" s="14"/>
      <c r="P181" s="14"/>
      <c r="Q181" s="14"/>
      <c r="R181" s="14"/>
      <c r="S181" s="61"/>
      <c r="T181" s="16"/>
      <c r="U181" s="15"/>
    </row>
    <row r="182" spans="2:21" x14ac:dyDescent="0.35">
      <c r="B182" s="13"/>
      <c r="C182" s="13"/>
      <c r="D182" s="13"/>
      <c r="E182" s="45"/>
      <c r="F182" s="13"/>
      <c r="G182" s="14"/>
      <c r="H182" s="14"/>
      <c r="I182" s="13"/>
      <c r="J182" s="14"/>
      <c r="K182" s="13"/>
      <c r="L182" s="13"/>
      <c r="M182" s="13"/>
      <c r="N182" s="14"/>
      <c r="O182" s="14"/>
      <c r="P182" s="14"/>
      <c r="Q182" s="14"/>
      <c r="R182" s="14"/>
      <c r="S182" s="61"/>
      <c r="T182" s="16"/>
      <c r="U182" s="15"/>
    </row>
    <row r="183" spans="2:21" x14ac:dyDescent="0.35">
      <c r="B183" s="13"/>
      <c r="C183" s="13"/>
      <c r="D183" s="13"/>
      <c r="E183" s="45"/>
      <c r="F183" s="13"/>
      <c r="G183" s="14"/>
      <c r="H183" s="14"/>
      <c r="I183" s="13"/>
      <c r="J183" s="14"/>
      <c r="K183" s="13"/>
      <c r="L183" s="13"/>
      <c r="M183" s="13"/>
      <c r="N183" s="14"/>
      <c r="O183" s="14"/>
      <c r="P183" s="14"/>
      <c r="Q183" s="14"/>
      <c r="R183" s="14"/>
      <c r="S183" s="61"/>
      <c r="T183" s="16"/>
      <c r="U183" s="15"/>
    </row>
    <row r="184" spans="2:21" x14ac:dyDescent="0.35">
      <c r="B184" s="13"/>
      <c r="C184" s="13"/>
      <c r="D184" s="13"/>
      <c r="E184" s="45"/>
      <c r="F184" s="13"/>
      <c r="G184" s="14"/>
      <c r="H184" s="14"/>
      <c r="I184" s="13"/>
      <c r="J184" s="14"/>
      <c r="K184" s="13"/>
      <c r="L184" s="13"/>
      <c r="M184" s="13"/>
      <c r="N184" s="14"/>
      <c r="O184" s="14"/>
      <c r="P184" s="14"/>
      <c r="Q184" s="14"/>
      <c r="R184" s="14"/>
      <c r="S184" s="61"/>
      <c r="T184" s="16"/>
      <c r="U184" s="15"/>
    </row>
    <row r="185" spans="2:21" x14ac:dyDescent="0.35">
      <c r="B185" s="13"/>
      <c r="C185" s="13"/>
      <c r="D185" s="13"/>
      <c r="E185" s="45"/>
      <c r="F185" s="13"/>
      <c r="G185" s="14"/>
      <c r="H185" s="14"/>
      <c r="I185" s="13"/>
      <c r="J185" s="14"/>
      <c r="K185" s="13"/>
      <c r="L185" s="13"/>
      <c r="M185" s="13"/>
      <c r="N185" s="14"/>
      <c r="O185" s="14"/>
      <c r="P185" s="14"/>
      <c r="Q185" s="14"/>
      <c r="R185" s="14"/>
      <c r="S185" s="61"/>
      <c r="T185" s="16"/>
      <c r="U185" s="15"/>
    </row>
    <row r="186" spans="2:21" x14ac:dyDescent="0.35">
      <c r="B186" s="13"/>
      <c r="C186" s="13"/>
      <c r="D186" s="13"/>
      <c r="E186" s="45"/>
      <c r="F186" s="13"/>
      <c r="G186" s="14"/>
      <c r="H186" s="14"/>
      <c r="I186" s="13"/>
      <c r="J186" s="14"/>
      <c r="K186" s="13"/>
      <c r="L186" s="13"/>
      <c r="M186" s="13"/>
      <c r="N186" s="14"/>
      <c r="O186" s="14"/>
      <c r="P186" s="14"/>
      <c r="Q186" s="14"/>
      <c r="R186" s="14"/>
      <c r="S186" s="61"/>
      <c r="T186" s="16"/>
      <c r="U186" s="15"/>
    </row>
    <row r="187" spans="2:21" x14ac:dyDescent="0.35">
      <c r="B187" s="13"/>
      <c r="C187" s="13"/>
      <c r="D187" s="13"/>
      <c r="E187" s="45"/>
      <c r="F187" s="13"/>
      <c r="G187" s="14"/>
      <c r="H187" s="14"/>
      <c r="I187" s="13"/>
      <c r="J187" s="14"/>
      <c r="K187" s="13"/>
      <c r="L187" s="13"/>
      <c r="M187" s="13"/>
      <c r="N187" s="14"/>
      <c r="O187" s="14"/>
      <c r="P187" s="14"/>
      <c r="Q187" s="14"/>
      <c r="R187" s="14"/>
      <c r="S187" s="61"/>
      <c r="T187" s="16"/>
      <c r="U187" s="15"/>
    </row>
    <row r="188" spans="2:21" x14ac:dyDescent="0.35">
      <c r="B188" s="13"/>
      <c r="C188" s="13"/>
      <c r="D188" s="13"/>
      <c r="E188" s="45"/>
      <c r="F188" s="13"/>
      <c r="G188" s="14"/>
      <c r="H188" s="14"/>
      <c r="I188" s="13"/>
      <c r="J188" s="14"/>
      <c r="K188" s="13"/>
      <c r="L188" s="13"/>
      <c r="M188" s="13"/>
      <c r="N188" s="14"/>
      <c r="O188" s="14"/>
      <c r="P188" s="14"/>
      <c r="Q188" s="14"/>
      <c r="R188" s="14"/>
      <c r="S188" s="61"/>
      <c r="T188" s="16"/>
      <c r="U188" s="15"/>
    </row>
    <row r="189" spans="2:21" x14ac:dyDescent="0.35">
      <c r="B189" s="13"/>
      <c r="C189" s="13"/>
      <c r="D189" s="13"/>
      <c r="E189" s="45"/>
      <c r="F189" s="13"/>
      <c r="G189" s="14"/>
      <c r="H189" s="14"/>
      <c r="I189" s="13"/>
      <c r="J189" s="14"/>
      <c r="K189" s="13"/>
      <c r="L189" s="13"/>
      <c r="M189" s="13"/>
      <c r="N189" s="14"/>
      <c r="O189" s="14"/>
      <c r="P189" s="14"/>
      <c r="Q189" s="14"/>
      <c r="R189" s="14"/>
      <c r="S189" s="61"/>
      <c r="T189" s="16"/>
      <c r="U189" s="15"/>
    </row>
    <row r="190" spans="2:21" x14ac:dyDescent="0.35">
      <c r="B190" s="13"/>
      <c r="C190" s="13"/>
      <c r="D190" s="13"/>
      <c r="E190" s="45"/>
      <c r="F190" s="13"/>
      <c r="G190" s="14"/>
      <c r="H190" s="14"/>
      <c r="I190" s="13"/>
      <c r="J190" s="14"/>
      <c r="K190" s="13"/>
      <c r="L190" s="13"/>
      <c r="M190" s="13"/>
      <c r="N190" s="14"/>
      <c r="O190" s="14"/>
      <c r="P190" s="14"/>
      <c r="Q190" s="14"/>
      <c r="R190" s="14"/>
      <c r="S190" s="61"/>
      <c r="T190" s="16"/>
      <c r="U190" s="15"/>
    </row>
    <row r="191" spans="2:21" x14ac:dyDescent="0.35">
      <c r="B191" s="13"/>
      <c r="C191" s="13"/>
      <c r="D191" s="13"/>
      <c r="E191" s="45"/>
      <c r="F191" s="13"/>
      <c r="G191" s="14"/>
      <c r="H191" s="14"/>
      <c r="I191" s="13"/>
      <c r="J191" s="14"/>
      <c r="K191" s="13"/>
      <c r="L191" s="13"/>
      <c r="M191" s="13"/>
      <c r="N191" s="14"/>
      <c r="O191" s="14"/>
      <c r="P191" s="14"/>
      <c r="Q191" s="14"/>
      <c r="R191" s="14"/>
      <c r="S191" s="61"/>
      <c r="T191" s="16"/>
      <c r="U191" s="15"/>
    </row>
    <row r="192" spans="2:21" x14ac:dyDescent="0.35">
      <c r="B192" s="13"/>
      <c r="C192" s="13"/>
      <c r="D192" s="13"/>
      <c r="E192" s="45"/>
      <c r="F192" s="13"/>
      <c r="G192" s="14"/>
      <c r="H192" s="14"/>
      <c r="I192" s="13"/>
      <c r="J192" s="14"/>
      <c r="K192" s="13"/>
      <c r="L192" s="13"/>
      <c r="M192" s="13"/>
      <c r="N192" s="14"/>
      <c r="O192" s="14"/>
      <c r="P192" s="14"/>
      <c r="Q192" s="14"/>
      <c r="R192" s="14"/>
      <c r="S192" s="61"/>
      <c r="T192" s="16"/>
      <c r="U192" s="15"/>
    </row>
    <row r="193" spans="2:21" x14ac:dyDescent="0.35">
      <c r="B193" s="13"/>
      <c r="C193" s="13"/>
      <c r="D193" s="13"/>
      <c r="E193" s="45"/>
      <c r="F193" s="13"/>
      <c r="G193" s="14"/>
      <c r="H193" s="14"/>
      <c r="I193" s="13"/>
      <c r="J193" s="14"/>
      <c r="K193" s="13"/>
      <c r="L193" s="13"/>
      <c r="M193" s="13"/>
      <c r="N193" s="14"/>
      <c r="O193" s="14"/>
      <c r="P193" s="14"/>
      <c r="Q193" s="14"/>
      <c r="R193" s="14"/>
      <c r="S193" s="61"/>
      <c r="T193" s="16"/>
      <c r="U193" s="15"/>
    </row>
    <row r="194" spans="2:21" x14ac:dyDescent="0.35">
      <c r="B194" s="13"/>
      <c r="C194" s="13"/>
      <c r="D194" s="13"/>
      <c r="E194" s="45"/>
      <c r="F194" s="13"/>
      <c r="G194" s="14"/>
      <c r="H194" s="14"/>
      <c r="I194" s="13"/>
      <c r="J194" s="14"/>
      <c r="K194" s="13"/>
      <c r="L194" s="13"/>
      <c r="M194" s="13"/>
      <c r="N194" s="14"/>
      <c r="O194" s="14"/>
      <c r="P194" s="14"/>
      <c r="Q194" s="14"/>
      <c r="R194" s="14"/>
      <c r="S194" s="61"/>
      <c r="T194" s="16"/>
      <c r="U194" s="15"/>
    </row>
    <row r="195" spans="2:21" x14ac:dyDescent="0.35">
      <c r="B195" s="13"/>
      <c r="C195" s="13"/>
      <c r="D195" s="13"/>
      <c r="E195" s="45"/>
      <c r="F195" s="13"/>
      <c r="G195" s="14"/>
      <c r="H195" s="14"/>
      <c r="I195" s="13"/>
      <c r="J195" s="14"/>
      <c r="K195" s="13"/>
      <c r="L195" s="13"/>
      <c r="M195" s="13"/>
      <c r="N195" s="14"/>
      <c r="O195" s="14"/>
      <c r="P195" s="14"/>
      <c r="Q195" s="14"/>
      <c r="R195" s="14"/>
      <c r="S195" s="61"/>
      <c r="T195" s="16"/>
      <c r="U195" s="15"/>
    </row>
    <row r="196" spans="2:21" x14ac:dyDescent="0.35">
      <c r="B196" s="13"/>
      <c r="C196" s="13"/>
      <c r="D196" s="13"/>
      <c r="E196" s="45"/>
      <c r="F196" s="13"/>
      <c r="G196" s="14"/>
      <c r="H196" s="14"/>
      <c r="I196" s="13"/>
      <c r="J196" s="14"/>
      <c r="K196" s="13"/>
      <c r="L196" s="13"/>
      <c r="M196" s="13"/>
      <c r="N196" s="14"/>
      <c r="O196" s="14"/>
      <c r="P196" s="14"/>
      <c r="Q196" s="14"/>
      <c r="R196" s="14"/>
      <c r="S196" s="61"/>
      <c r="T196" s="16"/>
      <c r="U196" s="15"/>
    </row>
    <row r="197" spans="2:21" x14ac:dyDescent="0.35">
      <c r="B197" s="13"/>
      <c r="C197" s="13"/>
      <c r="D197" s="13"/>
      <c r="E197" s="45"/>
      <c r="F197" s="13"/>
      <c r="G197" s="14"/>
      <c r="H197" s="14"/>
      <c r="I197" s="13"/>
      <c r="J197" s="14"/>
      <c r="K197" s="13"/>
      <c r="L197" s="13"/>
      <c r="M197" s="13"/>
      <c r="N197" s="14"/>
      <c r="O197" s="14"/>
      <c r="P197" s="14"/>
      <c r="Q197" s="14"/>
      <c r="R197" s="14"/>
      <c r="S197" s="61"/>
      <c r="T197" s="16"/>
      <c r="U197" s="15"/>
    </row>
    <row r="198" spans="2:21" x14ac:dyDescent="0.35">
      <c r="B198" s="13"/>
      <c r="C198" s="13"/>
      <c r="D198" s="13"/>
      <c r="E198" s="45"/>
      <c r="F198" s="13"/>
      <c r="G198" s="14"/>
      <c r="H198" s="14"/>
      <c r="I198" s="13"/>
      <c r="J198" s="14"/>
      <c r="K198" s="13"/>
      <c r="L198" s="13"/>
      <c r="M198" s="13"/>
      <c r="N198" s="14"/>
      <c r="O198" s="14"/>
      <c r="P198" s="14"/>
      <c r="Q198" s="14"/>
      <c r="R198" s="14"/>
      <c r="S198" s="61"/>
      <c r="T198" s="16"/>
      <c r="U198" s="15"/>
    </row>
    <row r="199" spans="2:21" x14ac:dyDescent="0.35">
      <c r="B199" s="13"/>
      <c r="C199" s="13"/>
      <c r="D199" s="13"/>
      <c r="E199" s="45"/>
      <c r="F199" s="13"/>
      <c r="G199" s="14"/>
      <c r="H199" s="14"/>
      <c r="I199" s="13"/>
      <c r="J199" s="14"/>
      <c r="K199" s="13"/>
      <c r="L199" s="13"/>
      <c r="M199" s="13"/>
      <c r="N199" s="14"/>
      <c r="O199" s="14"/>
      <c r="P199" s="14"/>
      <c r="Q199" s="14"/>
      <c r="R199" s="14"/>
      <c r="S199" s="61"/>
      <c r="T199" s="16"/>
      <c r="U199" s="15"/>
    </row>
    <row r="200" spans="2:21" x14ac:dyDescent="0.35">
      <c r="B200" s="13"/>
      <c r="C200" s="13"/>
      <c r="D200" s="13"/>
      <c r="E200" s="45"/>
      <c r="F200" s="13"/>
      <c r="G200" s="14"/>
      <c r="H200" s="14"/>
      <c r="I200" s="13"/>
      <c r="J200" s="14"/>
      <c r="K200" s="13"/>
      <c r="L200" s="13"/>
      <c r="M200" s="13"/>
      <c r="N200" s="14"/>
      <c r="O200" s="14"/>
      <c r="P200" s="14"/>
      <c r="Q200" s="14"/>
      <c r="R200" s="14"/>
      <c r="S200" s="61"/>
      <c r="T200" s="16"/>
      <c r="U200" s="15"/>
    </row>
    <row r="201" spans="2:21" x14ac:dyDescent="0.35">
      <c r="B201" s="13"/>
      <c r="C201" s="13"/>
      <c r="D201" s="13"/>
      <c r="E201" s="45"/>
      <c r="F201" s="13"/>
      <c r="G201" s="14"/>
      <c r="H201" s="14"/>
      <c r="I201" s="13"/>
      <c r="J201" s="14"/>
      <c r="K201" s="13"/>
      <c r="L201" s="13"/>
      <c r="M201" s="13"/>
      <c r="N201" s="14"/>
      <c r="O201" s="14"/>
      <c r="P201" s="14"/>
      <c r="Q201" s="14"/>
      <c r="R201" s="14"/>
      <c r="S201" s="61"/>
      <c r="T201" s="16"/>
      <c r="U201" s="15"/>
    </row>
    <row r="202" spans="2:21" x14ac:dyDescent="0.35">
      <c r="B202" s="13"/>
      <c r="C202" s="13"/>
      <c r="D202" s="13"/>
      <c r="E202" s="45"/>
      <c r="F202" s="13"/>
      <c r="G202" s="14"/>
      <c r="H202" s="14"/>
      <c r="I202" s="13"/>
      <c r="J202" s="14"/>
      <c r="K202" s="13"/>
      <c r="L202" s="13"/>
      <c r="M202" s="13"/>
      <c r="N202" s="14"/>
      <c r="O202" s="14"/>
      <c r="P202" s="14"/>
      <c r="Q202" s="14"/>
      <c r="R202" s="14"/>
      <c r="S202" s="61"/>
      <c r="T202" s="16"/>
      <c r="U202" s="15"/>
    </row>
    <row r="203" spans="2:21" x14ac:dyDescent="0.35">
      <c r="B203" s="13"/>
      <c r="C203" s="13"/>
      <c r="D203" s="13"/>
      <c r="E203" s="45"/>
      <c r="F203" s="13"/>
      <c r="G203" s="14"/>
      <c r="H203" s="14"/>
      <c r="I203" s="13"/>
      <c r="J203" s="14"/>
      <c r="K203" s="13"/>
      <c r="L203" s="13"/>
      <c r="M203" s="13"/>
      <c r="N203" s="14"/>
      <c r="O203" s="14"/>
      <c r="P203" s="14"/>
      <c r="Q203" s="14"/>
      <c r="R203" s="14"/>
      <c r="S203" s="61"/>
      <c r="T203" s="16"/>
      <c r="U203" s="15"/>
    </row>
    <row r="204" spans="2:21" x14ac:dyDescent="0.35">
      <c r="B204" s="13"/>
      <c r="C204" s="13"/>
      <c r="D204" s="13"/>
      <c r="E204" s="45"/>
      <c r="F204" s="13"/>
      <c r="G204" s="14"/>
      <c r="H204" s="14"/>
      <c r="I204" s="13"/>
      <c r="J204" s="14"/>
      <c r="K204" s="13"/>
      <c r="L204" s="13"/>
      <c r="M204" s="13"/>
      <c r="N204" s="14"/>
      <c r="O204" s="14"/>
      <c r="P204" s="14"/>
      <c r="Q204" s="14"/>
      <c r="R204" s="14"/>
      <c r="S204" s="61"/>
      <c r="T204" s="16"/>
      <c r="U204" s="15"/>
    </row>
    <row r="205" spans="2:21" x14ac:dyDescent="0.35">
      <c r="B205" s="13"/>
      <c r="C205" s="13"/>
      <c r="D205" s="13"/>
      <c r="E205" s="45"/>
      <c r="F205" s="13"/>
      <c r="G205" s="14"/>
      <c r="H205" s="14"/>
      <c r="I205" s="13"/>
      <c r="J205" s="14"/>
      <c r="K205" s="13"/>
      <c r="L205" s="13"/>
      <c r="M205" s="13"/>
      <c r="N205" s="14"/>
      <c r="O205" s="14"/>
      <c r="P205" s="14"/>
      <c r="Q205" s="14"/>
      <c r="R205" s="14"/>
      <c r="S205" s="61"/>
      <c r="T205" s="16"/>
      <c r="U205" s="15"/>
    </row>
    <row r="206" spans="2:21" x14ac:dyDescent="0.35">
      <c r="B206" s="13"/>
      <c r="C206" s="13"/>
      <c r="D206" s="13"/>
      <c r="E206" s="45"/>
      <c r="F206" s="13"/>
      <c r="G206" s="14"/>
      <c r="H206" s="14"/>
      <c r="I206" s="13"/>
      <c r="J206" s="14"/>
      <c r="K206" s="13"/>
      <c r="L206" s="13"/>
      <c r="M206" s="13"/>
      <c r="N206" s="14"/>
      <c r="O206" s="14"/>
      <c r="P206" s="14"/>
      <c r="Q206" s="14"/>
      <c r="R206" s="14"/>
      <c r="S206" s="61"/>
      <c r="T206" s="16"/>
      <c r="U206" s="15"/>
    </row>
    <row r="207" spans="2:21" x14ac:dyDescent="0.35">
      <c r="B207" s="13"/>
      <c r="C207" s="13"/>
      <c r="D207" s="13"/>
      <c r="E207" s="45"/>
      <c r="F207" s="13"/>
      <c r="G207" s="14"/>
      <c r="H207" s="14"/>
      <c r="I207" s="13"/>
      <c r="J207" s="14"/>
      <c r="K207" s="13"/>
      <c r="L207" s="13"/>
      <c r="M207" s="13"/>
      <c r="N207" s="14"/>
      <c r="O207" s="14"/>
      <c r="P207" s="14"/>
      <c r="Q207" s="14"/>
      <c r="R207" s="14"/>
      <c r="S207" s="61"/>
      <c r="T207" s="16"/>
      <c r="U207" s="15"/>
    </row>
    <row r="208" spans="2:21" x14ac:dyDescent="0.35">
      <c r="B208" s="13"/>
      <c r="C208" s="13"/>
      <c r="D208" s="13"/>
      <c r="E208" s="45"/>
      <c r="F208" s="13"/>
      <c r="G208" s="14"/>
      <c r="H208" s="14"/>
      <c r="I208" s="13"/>
      <c r="J208" s="14"/>
      <c r="K208" s="13"/>
      <c r="L208" s="13"/>
      <c r="M208" s="13"/>
      <c r="N208" s="14"/>
      <c r="O208" s="14"/>
      <c r="P208" s="14"/>
      <c r="Q208" s="14"/>
      <c r="R208" s="14"/>
      <c r="S208" s="61"/>
      <c r="T208" s="16"/>
      <c r="U208" s="15"/>
    </row>
    <row r="209" spans="2:21" x14ac:dyDescent="0.35">
      <c r="B209" s="13"/>
      <c r="C209" s="13"/>
      <c r="D209" s="13"/>
      <c r="E209" s="45"/>
      <c r="F209" s="13"/>
      <c r="G209" s="14"/>
      <c r="H209" s="14"/>
      <c r="I209" s="13"/>
      <c r="J209" s="14"/>
      <c r="K209" s="13"/>
      <c r="L209" s="13"/>
      <c r="M209" s="13"/>
      <c r="N209" s="14"/>
      <c r="O209" s="14"/>
      <c r="P209" s="14"/>
      <c r="Q209" s="14"/>
      <c r="R209" s="14"/>
      <c r="S209" s="61"/>
      <c r="T209" s="16"/>
      <c r="U209" s="15"/>
    </row>
    <row r="210" spans="2:21" x14ac:dyDescent="0.35">
      <c r="B210" s="13"/>
      <c r="C210" s="13"/>
      <c r="D210" s="13"/>
      <c r="E210" s="45"/>
      <c r="F210" s="13"/>
      <c r="G210" s="14"/>
      <c r="H210" s="14"/>
      <c r="I210" s="13"/>
      <c r="J210" s="14"/>
      <c r="K210" s="13"/>
      <c r="L210" s="13"/>
      <c r="M210" s="13"/>
      <c r="N210" s="14"/>
      <c r="O210" s="14"/>
      <c r="P210" s="14"/>
      <c r="Q210" s="14"/>
      <c r="R210" s="14"/>
      <c r="S210" s="61"/>
      <c r="T210" s="16"/>
      <c r="U210" s="15"/>
    </row>
    <row r="211" spans="2:21" x14ac:dyDescent="0.35">
      <c r="B211" s="13"/>
      <c r="C211" s="13"/>
      <c r="D211" s="13"/>
      <c r="E211" s="45"/>
      <c r="F211" s="13"/>
      <c r="G211" s="14"/>
      <c r="H211" s="14"/>
      <c r="I211" s="13"/>
      <c r="J211" s="14"/>
      <c r="K211" s="13"/>
      <c r="L211" s="13"/>
      <c r="M211" s="13"/>
      <c r="N211" s="14"/>
      <c r="O211" s="14"/>
      <c r="P211" s="14"/>
      <c r="Q211" s="14"/>
      <c r="R211" s="14"/>
      <c r="S211" s="61"/>
      <c r="T211" s="16"/>
      <c r="U211" s="15"/>
    </row>
    <row r="212" spans="2:21" x14ac:dyDescent="0.35">
      <c r="B212" s="13"/>
      <c r="C212" s="13"/>
      <c r="D212" s="13"/>
      <c r="E212" s="45"/>
      <c r="F212" s="13"/>
      <c r="G212" s="14"/>
      <c r="H212" s="14"/>
      <c r="I212" s="13"/>
      <c r="J212" s="14"/>
      <c r="K212" s="13"/>
      <c r="L212" s="13"/>
      <c r="M212" s="13"/>
      <c r="N212" s="14"/>
      <c r="O212" s="14"/>
      <c r="P212" s="14"/>
      <c r="Q212" s="14"/>
      <c r="R212" s="14"/>
      <c r="S212" s="61"/>
      <c r="T212" s="16"/>
      <c r="U212" s="15"/>
    </row>
    <row r="213" spans="2:21" x14ac:dyDescent="0.35">
      <c r="B213" s="13"/>
      <c r="C213" s="13"/>
      <c r="D213" s="13"/>
      <c r="E213" s="45"/>
      <c r="F213" s="13"/>
      <c r="G213" s="14"/>
      <c r="H213" s="14"/>
      <c r="I213" s="13"/>
      <c r="J213" s="14"/>
      <c r="K213" s="13"/>
      <c r="L213" s="13"/>
      <c r="M213" s="13"/>
      <c r="N213" s="14"/>
      <c r="O213" s="14"/>
      <c r="P213" s="14"/>
      <c r="Q213" s="14"/>
      <c r="R213" s="14"/>
      <c r="S213" s="61"/>
      <c r="T213" s="16"/>
      <c r="U213" s="15"/>
    </row>
    <row r="214" spans="2:21" x14ac:dyDescent="0.35">
      <c r="B214" s="13"/>
      <c r="C214" s="13"/>
      <c r="D214" s="13"/>
      <c r="E214" s="45"/>
      <c r="F214" s="13"/>
      <c r="G214" s="14"/>
      <c r="H214" s="14"/>
      <c r="I214" s="13"/>
      <c r="J214" s="14"/>
      <c r="K214" s="13"/>
      <c r="L214" s="13"/>
      <c r="M214" s="13"/>
      <c r="N214" s="14"/>
      <c r="O214" s="14"/>
      <c r="P214" s="14"/>
      <c r="Q214" s="14"/>
      <c r="R214" s="14"/>
      <c r="S214" s="61"/>
      <c r="T214" s="16"/>
      <c r="U214" s="15"/>
    </row>
    <row r="215" spans="2:21" x14ac:dyDescent="0.35">
      <c r="B215" s="13"/>
      <c r="C215" s="13"/>
      <c r="D215" s="13"/>
      <c r="E215" s="45"/>
      <c r="F215" s="13"/>
      <c r="G215" s="14"/>
      <c r="H215" s="14"/>
      <c r="I215" s="13"/>
      <c r="J215" s="14"/>
      <c r="K215" s="13"/>
      <c r="L215" s="13"/>
      <c r="M215" s="13"/>
      <c r="N215" s="14"/>
      <c r="O215" s="14"/>
      <c r="P215" s="14"/>
      <c r="Q215" s="14"/>
      <c r="R215" s="14"/>
      <c r="S215" s="61"/>
      <c r="T215" s="16"/>
      <c r="U215" s="15"/>
    </row>
    <row r="216" spans="2:21" x14ac:dyDescent="0.35">
      <c r="B216" s="13"/>
      <c r="C216" s="13"/>
      <c r="D216" s="13"/>
      <c r="E216" s="45"/>
      <c r="F216" s="13"/>
      <c r="G216" s="14"/>
      <c r="H216" s="14"/>
      <c r="I216" s="13"/>
      <c r="J216" s="14"/>
      <c r="K216" s="13"/>
      <c r="L216" s="13"/>
      <c r="M216" s="13"/>
      <c r="N216" s="14"/>
      <c r="O216" s="14"/>
      <c r="P216" s="14"/>
      <c r="Q216" s="14"/>
      <c r="R216" s="14"/>
      <c r="S216" s="61"/>
      <c r="T216" s="16"/>
      <c r="U216" s="15"/>
    </row>
    <row r="217" spans="2:21" x14ac:dyDescent="0.35">
      <c r="B217" s="13"/>
      <c r="C217" s="13"/>
      <c r="D217" s="13"/>
      <c r="E217" s="45"/>
      <c r="F217" s="13"/>
      <c r="G217" s="14"/>
      <c r="H217" s="14"/>
      <c r="I217" s="13"/>
      <c r="J217" s="14"/>
      <c r="K217" s="13"/>
      <c r="L217" s="13"/>
      <c r="M217" s="13"/>
      <c r="N217" s="14"/>
      <c r="O217" s="14"/>
      <c r="P217" s="14"/>
      <c r="Q217" s="14"/>
      <c r="R217" s="14"/>
      <c r="S217" s="61"/>
      <c r="T217" s="16"/>
      <c r="U217" s="15"/>
    </row>
    <row r="218" spans="2:21" x14ac:dyDescent="0.35">
      <c r="B218" s="13"/>
      <c r="C218" s="13"/>
      <c r="D218" s="13"/>
      <c r="E218" s="45"/>
      <c r="F218" s="13"/>
      <c r="G218" s="14"/>
      <c r="H218" s="14"/>
      <c r="I218" s="13"/>
      <c r="J218" s="14"/>
      <c r="K218" s="13"/>
      <c r="L218" s="13"/>
      <c r="M218" s="13"/>
      <c r="N218" s="14"/>
      <c r="O218" s="14"/>
      <c r="P218" s="14"/>
      <c r="Q218" s="14"/>
      <c r="R218" s="14"/>
      <c r="S218" s="61"/>
      <c r="T218" s="16"/>
      <c r="U218" s="15"/>
    </row>
    <row r="219" spans="2:21" x14ac:dyDescent="0.35">
      <c r="B219" s="13"/>
      <c r="C219" s="13"/>
      <c r="D219" s="13"/>
      <c r="E219" s="45"/>
      <c r="F219" s="13"/>
      <c r="G219" s="14"/>
      <c r="H219" s="14"/>
      <c r="I219" s="13"/>
      <c r="J219" s="14"/>
      <c r="K219" s="13"/>
      <c r="L219" s="13"/>
      <c r="M219" s="13"/>
      <c r="N219" s="14"/>
      <c r="O219" s="14"/>
      <c r="P219" s="14"/>
      <c r="Q219" s="14"/>
      <c r="R219" s="14"/>
      <c r="S219" s="61"/>
      <c r="T219" s="16"/>
      <c r="U219" s="15"/>
    </row>
    <row r="220" spans="2:21" x14ac:dyDescent="0.35">
      <c r="B220" s="13"/>
      <c r="C220" s="13"/>
      <c r="D220" s="13"/>
      <c r="E220" s="45"/>
      <c r="F220" s="13"/>
      <c r="G220" s="14"/>
      <c r="H220" s="14"/>
      <c r="I220" s="13"/>
      <c r="J220" s="14"/>
      <c r="K220" s="13"/>
      <c r="L220" s="13"/>
      <c r="M220" s="13"/>
      <c r="N220" s="14"/>
      <c r="O220" s="14"/>
      <c r="P220" s="14"/>
      <c r="Q220" s="14"/>
      <c r="R220" s="14"/>
      <c r="S220" s="61"/>
      <c r="T220" s="16"/>
      <c r="U220" s="15"/>
    </row>
    <row r="221" spans="2:21" x14ac:dyDescent="0.35">
      <c r="B221" s="13"/>
      <c r="C221" s="13"/>
      <c r="D221" s="13"/>
      <c r="E221" s="45"/>
      <c r="F221" s="13"/>
      <c r="G221" s="14"/>
      <c r="H221" s="14"/>
      <c r="I221" s="13"/>
      <c r="J221" s="14"/>
      <c r="K221" s="13"/>
      <c r="L221" s="13"/>
      <c r="M221" s="13"/>
      <c r="N221" s="14"/>
      <c r="O221" s="14"/>
      <c r="P221" s="14"/>
      <c r="Q221" s="14"/>
      <c r="R221" s="14"/>
      <c r="S221" s="61"/>
      <c r="T221" s="16"/>
      <c r="U221" s="15"/>
    </row>
    <row r="222" spans="2:21" x14ac:dyDescent="0.35">
      <c r="B222" s="13"/>
      <c r="C222" s="13"/>
      <c r="D222" s="13"/>
      <c r="E222" s="45"/>
      <c r="F222" s="13"/>
      <c r="G222" s="14"/>
      <c r="H222" s="14"/>
      <c r="I222" s="13"/>
      <c r="J222" s="14"/>
      <c r="K222" s="13"/>
      <c r="L222" s="13"/>
      <c r="M222" s="13"/>
      <c r="N222" s="14"/>
      <c r="O222" s="14"/>
      <c r="P222" s="14"/>
      <c r="Q222" s="14"/>
      <c r="R222" s="14"/>
      <c r="S222" s="61"/>
      <c r="T222" s="16"/>
      <c r="U222" s="15"/>
    </row>
    <row r="223" spans="2:21" x14ac:dyDescent="0.35">
      <c r="B223" s="13"/>
      <c r="C223" s="13"/>
      <c r="D223" s="13"/>
      <c r="E223" s="45"/>
      <c r="F223" s="13"/>
      <c r="G223" s="14"/>
      <c r="H223" s="14"/>
      <c r="I223" s="13"/>
      <c r="J223" s="14"/>
      <c r="K223" s="13"/>
      <c r="L223" s="13"/>
      <c r="M223" s="13"/>
      <c r="N223" s="14"/>
      <c r="O223" s="14"/>
      <c r="P223" s="14"/>
      <c r="Q223" s="14"/>
      <c r="R223" s="14"/>
      <c r="S223" s="61"/>
      <c r="T223" s="16"/>
      <c r="U223" s="15"/>
    </row>
    <row r="224" spans="2:21" x14ac:dyDescent="0.35">
      <c r="B224" s="13"/>
      <c r="C224" s="13"/>
      <c r="D224" s="13"/>
      <c r="E224" s="45"/>
      <c r="F224" s="13"/>
      <c r="G224" s="14"/>
      <c r="H224" s="14"/>
      <c r="I224" s="13"/>
      <c r="J224" s="14"/>
      <c r="K224" s="13"/>
      <c r="L224" s="13"/>
      <c r="M224" s="13"/>
      <c r="N224" s="14"/>
      <c r="O224" s="14"/>
      <c r="P224" s="14"/>
      <c r="Q224" s="14"/>
      <c r="R224" s="14"/>
      <c r="S224" s="61"/>
      <c r="T224" s="16"/>
      <c r="U224" s="15"/>
    </row>
    <row r="225" spans="2:21" x14ac:dyDescent="0.35">
      <c r="B225" s="13"/>
      <c r="C225" s="13"/>
      <c r="D225" s="13"/>
      <c r="E225" s="45"/>
      <c r="F225" s="13"/>
      <c r="G225" s="14"/>
      <c r="H225" s="14"/>
      <c r="I225" s="13"/>
      <c r="J225" s="14"/>
      <c r="K225" s="13"/>
      <c r="L225" s="13"/>
      <c r="M225" s="13"/>
      <c r="N225" s="14"/>
      <c r="O225" s="14"/>
      <c r="P225" s="14"/>
      <c r="Q225" s="14"/>
      <c r="R225" s="14"/>
      <c r="S225" s="61"/>
      <c r="T225" s="16"/>
      <c r="U225" s="15"/>
    </row>
    <row r="226" spans="2:21" x14ac:dyDescent="0.35">
      <c r="B226" s="13"/>
      <c r="C226" s="13"/>
      <c r="D226" s="13"/>
      <c r="E226" s="45"/>
      <c r="F226" s="13"/>
      <c r="G226" s="14"/>
      <c r="H226" s="14"/>
      <c r="I226" s="13"/>
      <c r="J226" s="14"/>
      <c r="K226" s="13"/>
      <c r="L226" s="13"/>
      <c r="M226" s="13"/>
      <c r="N226" s="14"/>
      <c r="O226" s="14"/>
      <c r="P226" s="14"/>
      <c r="Q226" s="14"/>
      <c r="R226" s="14"/>
      <c r="S226" s="61"/>
      <c r="T226" s="16"/>
      <c r="U226" s="15"/>
    </row>
    <row r="227" spans="2:21" x14ac:dyDescent="0.35">
      <c r="B227" s="13"/>
      <c r="C227" s="13"/>
      <c r="D227" s="13"/>
      <c r="E227" s="45"/>
      <c r="F227" s="13"/>
      <c r="G227" s="14"/>
      <c r="H227" s="14"/>
      <c r="I227" s="13"/>
      <c r="J227" s="14"/>
      <c r="K227" s="13"/>
      <c r="L227" s="13"/>
      <c r="M227" s="13"/>
      <c r="N227" s="14"/>
      <c r="O227" s="14"/>
      <c r="P227" s="14"/>
      <c r="Q227" s="14"/>
      <c r="R227" s="14"/>
      <c r="S227" s="61"/>
      <c r="T227" s="16"/>
      <c r="U227" s="15"/>
    </row>
    <row r="228" spans="2:21" x14ac:dyDescent="0.35">
      <c r="B228" s="13"/>
      <c r="C228" s="13"/>
      <c r="D228" s="13"/>
      <c r="E228" s="45"/>
      <c r="F228" s="13"/>
      <c r="G228" s="14"/>
      <c r="H228" s="14"/>
      <c r="I228" s="13"/>
      <c r="J228" s="14"/>
      <c r="K228" s="13"/>
      <c r="L228" s="13"/>
      <c r="M228" s="13"/>
      <c r="N228" s="14"/>
      <c r="O228" s="14"/>
      <c r="P228" s="14"/>
      <c r="Q228" s="14"/>
      <c r="R228" s="14"/>
      <c r="S228" s="61"/>
      <c r="T228" s="16"/>
      <c r="U228" s="15"/>
    </row>
    <row r="229" spans="2:21" x14ac:dyDescent="0.35">
      <c r="B229" s="13"/>
      <c r="C229" s="13"/>
      <c r="D229" s="13"/>
      <c r="E229" s="45"/>
      <c r="F229" s="13"/>
      <c r="G229" s="14"/>
      <c r="H229" s="14"/>
      <c r="I229" s="13"/>
      <c r="J229" s="14"/>
      <c r="K229" s="13"/>
      <c r="L229" s="13"/>
      <c r="M229" s="13"/>
      <c r="N229" s="14"/>
      <c r="O229" s="14"/>
      <c r="P229" s="14"/>
      <c r="Q229" s="14"/>
      <c r="R229" s="14"/>
      <c r="S229" s="61"/>
      <c r="T229" s="16"/>
      <c r="U229" s="15"/>
    </row>
    <row r="230" spans="2:21" x14ac:dyDescent="0.35">
      <c r="B230" s="13"/>
      <c r="C230" s="13"/>
      <c r="D230" s="13"/>
      <c r="E230" s="45"/>
      <c r="F230" s="13"/>
      <c r="G230" s="14"/>
      <c r="H230" s="14"/>
      <c r="I230" s="13"/>
      <c r="J230" s="14"/>
      <c r="K230" s="13"/>
      <c r="L230" s="13"/>
      <c r="M230" s="13"/>
      <c r="N230" s="14"/>
      <c r="O230" s="14"/>
      <c r="P230" s="14"/>
      <c r="Q230" s="14"/>
      <c r="R230" s="14"/>
      <c r="S230" s="61"/>
      <c r="T230" s="16"/>
      <c r="U230" s="15"/>
    </row>
    <row r="231" spans="2:21" x14ac:dyDescent="0.35">
      <c r="B231" s="13"/>
      <c r="C231" s="13"/>
      <c r="D231" s="13"/>
      <c r="E231" s="45"/>
      <c r="F231" s="13"/>
      <c r="G231" s="14"/>
      <c r="H231" s="14"/>
      <c r="I231" s="13"/>
      <c r="J231" s="14"/>
      <c r="K231" s="13"/>
      <c r="L231" s="13"/>
      <c r="M231" s="13"/>
      <c r="N231" s="14"/>
      <c r="O231" s="14"/>
      <c r="P231" s="14"/>
      <c r="Q231" s="14"/>
      <c r="R231" s="14"/>
      <c r="S231" s="61"/>
      <c r="T231" s="16"/>
      <c r="U231" s="15"/>
    </row>
    <row r="232" spans="2:21" x14ac:dyDescent="0.35">
      <c r="B232" s="13"/>
      <c r="C232" s="13"/>
      <c r="D232" s="13"/>
      <c r="E232" s="45"/>
      <c r="F232" s="13"/>
      <c r="G232" s="14"/>
      <c r="H232" s="14"/>
      <c r="I232" s="13"/>
      <c r="J232" s="14"/>
      <c r="K232" s="13"/>
      <c r="L232" s="13"/>
      <c r="M232" s="13"/>
      <c r="N232" s="14"/>
      <c r="O232" s="14"/>
      <c r="P232" s="14"/>
      <c r="Q232" s="14"/>
      <c r="R232" s="14"/>
      <c r="S232" s="61"/>
      <c r="T232" s="16"/>
      <c r="U232" s="15"/>
    </row>
    <row r="233" spans="2:21" x14ac:dyDescent="0.35">
      <c r="B233" s="13"/>
      <c r="C233" s="13"/>
      <c r="D233" s="13"/>
      <c r="E233" s="45"/>
      <c r="F233" s="13"/>
      <c r="G233" s="14"/>
      <c r="H233" s="14"/>
      <c r="I233" s="13"/>
      <c r="J233" s="14"/>
      <c r="K233" s="13"/>
      <c r="L233" s="13"/>
      <c r="M233" s="13"/>
      <c r="N233" s="14"/>
      <c r="O233" s="14"/>
      <c r="P233" s="14"/>
      <c r="Q233" s="14"/>
      <c r="R233" s="14"/>
      <c r="S233" s="61"/>
      <c r="T233" s="16"/>
      <c r="U233" s="15"/>
    </row>
    <row r="234" spans="2:21" x14ac:dyDescent="0.35">
      <c r="B234" s="13"/>
      <c r="C234" s="13"/>
      <c r="D234" s="13"/>
      <c r="E234" s="45"/>
      <c r="F234" s="13"/>
      <c r="G234" s="14"/>
      <c r="H234" s="14"/>
      <c r="I234" s="13"/>
      <c r="J234" s="14"/>
      <c r="K234" s="13"/>
      <c r="L234" s="13"/>
      <c r="M234" s="13"/>
      <c r="N234" s="14"/>
      <c r="O234" s="14"/>
      <c r="P234" s="14"/>
      <c r="Q234" s="14"/>
      <c r="R234" s="14"/>
      <c r="S234" s="61"/>
      <c r="T234" s="16"/>
      <c r="U234" s="15"/>
    </row>
    <row r="235" spans="2:21" x14ac:dyDescent="0.35">
      <c r="B235" s="13"/>
      <c r="C235" s="13"/>
      <c r="D235" s="13"/>
      <c r="E235" s="45"/>
      <c r="F235" s="13"/>
      <c r="G235" s="14"/>
      <c r="H235" s="14"/>
      <c r="I235" s="13"/>
      <c r="J235" s="14"/>
      <c r="K235" s="13"/>
      <c r="L235" s="13"/>
      <c r="M235" s="13"/>
      <c r="N235" s="14"/>
      <c r="O235" s="14"/>
      <c r="P235" s="14"/>
      <c r="Q235" s="14"/>
      <c r="R235" s="14"/>
      <c r="S235" s="61"/>
      <c r="T235" s="16"/>
      <c r="U235" s="15"/>
    </row>
    <row r="236" spans="2:21" x14ac:dyDescent="0.35">
      <c r="B236" s="13"/>
      <c r="C236" s="13"/>
      <c r="D236" s="13"/>
      <c r="E236" s="45"/>
      <c r="F236" s="13"/>
      <c r="G236" s="14"/>
      <c r="H236" s="14"/>
      <c r="I236" s="13"/>
      <c r="J236" s="14"/>
      <c r="K236" s="13"/>
      <c r="L236" s="13"/>
      <c r="M236" s="13"/>
      <c r="N236" s="14"/>
      <c r="O236" s="14"/>
      <c r="P236" s="14"/>
      <c r="Q236" s="14"/>
      <c r="R236" s="14"/>
      <c r="S236" s="61"/>
      <c r="T236" s="16"/>
      <c r="U236" s="15"/>
    </row>
    <row r="237" spans="2:21" x14ac:dyDescent="0.35">
      <c r="B237" s="13"/>
      <c r="C237" s="13"/>
      <c r="D237" s="13"/>
      <c r="E237" s="45"/>
      <c r="F237" s="13"/>
      <c r="G237" s="14"/>
      <c r="H237" s="14"/>
      <c r="I237" s="13"/>
      <c r="J237" s="14"/>
      <c r="K237" s="13"/>
      <c r="L237" s="13"/>
      <c r="M237" s="13"/>
      <c r="N237" s="14"/>
      <c r="O237" s="14"/>
      <c r="P237" s="14"/>
      <c r="Q237" s="14"/>
      <c r="R237" s="14"/>
      <c r="S237" s="61"/>
      <c r="T237" s="16"/>
      <c r="U237" s="15"/>
    </row>
    <row r="238" spans="2:21" x14ac:dyDescent="0.35">
      <c r="B238" s="13"/>
      <c r="C238" s="13"/>
      <c r="D238" s="13"/>
      <c r="E238" s="45"/>
      <c r="F238" s="13"/>
      <c r="G238" s="14"/>
      <c r="H238" s="14"/>
      <c r="I238" s="13"/>
      <c r="J238" s="14"/>
      <c r="K238" s="13"/>
      <c r="L238" s="13"/>
      <c r="M238" s="13"/>
      <c r="N238" s="14"/>
      <c r="O238" s="14"/>
      <c r="P238" s="14"/>
      <c r="Q238" s="14"/>
      <c r="R238" s="14"/>
      <c r="S238" s="61"/>
      <c r="T238" s="16"/>
      <c r="U238" s="15"/>
    </row>
    <row r="239" spans="2:21" x14ac:dyDescent="0.35">
      <c r="B239" s="13"/>
      <c r="C239" s="13"/>
      <c r="D239" s="13"/>
      <c r="E239" s="45"/>
      <c r="F239" s="13"/>
      <c r="G239" s="14"/>
      <c r="H239" s="14"/>
      <c r="I239" s="13"/>
      <c r="J239" s="14"/>
      <c r="K239" s="13"/>
      <c r="L239" s="13"/>
      <c r="M239" s="13"/>
      <c r="N239" s="14"/>
      <c r="O239" s="14"/>
      <c r="P239" s="14"/>
      <c r="Q239" s="14"/>
      <c r="R239" s="14"/>
      <c r="S239" s="61"/>
      <c r="T239" s="16"/>
      <c r="U239" s="15"/>
    </row>
    <row r="240" spans="2:21" x14ac:dyDescent="0.35">
      <c r="B240" s="13"/>
      <c r="C240" s="13"/>
      <c r="D240" s="13"/>
      <c r="E240" s="45"/>
      <c r="F240" s="13"/>
      <c r="G240" s="14"/>
      <c r="H240" s="14"/>
      <c r="I240" s="13"/>
      <c r="J240" s="14"/>
      <c r="K240" s="13"/>
      <c r="L240" s="13"/>
      <c r="M240" s="13"/>
      <c r="N240" s="14"/>
      <c r="O240" s="14"/>
      <c r="P240" s="14"/>
      <c r="Q240" s="14"/>
      <c r="R240" s="14"/>
      <c r="S240" s="61"/>
      <c r="T240" s="16"/>
      <c r="U240" s="15"/>
    </row>
    <row r="241" spans="2:21" x14ac:dyDescent="0.35">
      <c r="B241" s="13"/>
      <c r="C241" s="13"/>
      <c r="D241" s="13"/>
      <c r="E241" s="45"/>
      <c r="F241" s="13"/>
      <c r="G241" s="14"/>
      <c r="H241" s="14"/>
      <c r="I241" s="13"/>
      <c r="J241" s="14"/>
      <c r="K241" s="13"/>
      <c r="L241" s="13"/>
      <c r="M241" s="13"/>
      <c r="N241" s="14"/>
      <c r="O241" s="14"/>
      <c r="P241" s="14"/>
      <c r="Q241" s="14"/>
      <c r="R241" s="14"/>
      <c r="S241" s="61"/>
      <c r="T241" s="16"/>
      <c r="U241" s="15"/>
    </row>
    <row r="242" spans="2:21" x14ac:dyDescent="0.35">
      <c r="B242" s="13"/>
      <c r="C242" s="13"/>
      <c r="D242" s="13"/>
      <c r="E242" s="45"/>
      <c r="F242" s="13"/>
      <c r="G242" s="14"/>
      <c r="H242" s="14"/>
      <c r="I242" s="13"/>
      <c r="J242" s="14"/>
      <c r="K242" s="13"/>
      <c r="L242" s="13"/>
      <c r="M242" s="13"/>
      <c r="N242" s="14"/>
      <c r="O242" s="14"/>
      <c r="P242" s="14"/>
      <c r="Q242" s="14"/>
      <c r="R242" s="14"/>
      <c r="S242" s="61"/>
      <c r="T242" s="16"/>
      <c r="U242" s="15"/>
    </row>
    <row r="243" spans="2:21" x14ac:dyDescent="0.35">
      <c r="B243" s="13"/>
      <c r="C243" s="13"/>
      <c r="D243" s="13"/>
      <c r="E243" s="45"/>
      <c r="F243" s="13"/>
      <c r="G243" s="14"/>
      <c r="H243" s="14"/>
      <c r="I243" s="13"/>
      <c r="J243" s="14"/>
      <c r="K243" s="13"/>
      <c r="L243" s="13"/>
      <c r="M243" s="13"/>
      <c r="N243" s="14"/>
      <c r="O243" s="14"/>
      <c r="P243" s="14"/>
      <c r="Q243" s="14"/>
      <c r="R243" s="14"/>
      <c r="S243" s="61"/>
      <c r="T243" s="16"/>
      <c r="U243" s="15"/>
    </row>
    <row r="244" spans="2:21" x14ac:dyDescent="0.35">
      <c r="B244" s="13"/>
      <c r="C244" s="13"/>
      <c r="D244" s="13"/>
      <c r="E244" s="45"/>
      <c r="F244" s="13"/>
      <c r="G244" s="14"/>
      <c r="H244" s="14"/>
      <c r="I244" s="13"/>
      <c r="J244" s="14"/>
      <c r="K244" s="13"/>
      <c r="L244" s="13"/>
      <c r="M244" s="13"/>
      <c r="N244" s="14"/>
      <c r="O244" s="14"/>
      <c r="P244" s="14"/>
      <c r="Q244" s="14"/>
      <c r="R244" s="14"/>
      <c r="S244" s="61"/>
      <c r="T244" s="16"/>
      <c r="U244" s="15"/>
    </row>
    <row r="245" spans="2:21" x14ac:dyDescent="0.35">
      <c r="B245" s="13"/>
      <c r="C245" s="13"/>
      <c r="D245" s="13"/>
      <c r="E245" s="45"/>
      <c r="F245" s="13"/>
      <c r="G245" s="14"/>
      <c r="H245" s="14"/>
      <c r="I245" s="13"/>
      <c r="J245" s="14"/>
      <c r="K245" s="13"/>
      <c r="L245" s="13"/>
      <c r="M245" s="13"/>
      <c r="N245" s="14"/>
      <c r="O245" s="14"/>
      <c r="P245" s="14"/>
      <c r="Q245" s="14"/>
      <c r="R245" s="14"/>
      <c r="S245" s="61"/>
      <c r="T245" s="16"/>
      <c r="U245" s="15"/>
    </row>
    <row r="246" spans="2:21" x14ac:dyDescent="0.35">
      <c r="B246" s="13"/>
      <c r="C246" s="13"/>
      <c r="D246" s="13"/>
      <c r="E246" s="45"/>
      <c r="F246" s="13"/>
      <c r="G246" s="14"/>
      <c r="H246" s="14"/>
      <c r="I246" s="13"/>
      <c r="J246" s="14"/>
      <c r="K246" s="13"/>
      <c r="L246" s="13"/>
      <c r="M246" s="13"/>
      <c r="N246" s="14"/>
      <c r="O246" s="14"/>
      <c r="P246" s="14"/>
      <c r="Q246" s="14"/>
      <c r="R246" s="14"/>
      <c r="S246" s="61"/>
      <c r="T246" s="16"/>
      <c r="U246" s="15"/>
    </row>
    <row r="247" spans="2:21" x14ac:dyDescent="0.35">
      <c r="B247" s="13"/>
      <c r="C247" s="13"/>
      <c r="D247" s="13"/>
      <c r="E247" s="45"/>
      <c r="F247" s="13"/>
      <c r="G247" s="14"/>
      <c r="H247" s="14"/>
      <c r="I247" s="13"/>
      <c r="J247" s="14"/>
      <c r="K247" s="13"/>
      <c r="L247" s="13"/>
      <c r="M247" s="13"/>
      <c r="N247" s="14"/>
      <c r="O247" s="14"/>
      <c r="P247" s="14"/>
      <c r="Q247" s="14"/>
      <c r="R247" s="14"/>
      <c r="S247" s="61"/>
      <c r="T247" s="16"/>
      <c r="U247" s="15"/>
    </row>
    <row r="248" spans="2:21" x14ac:dyDescent="0.35">
      <c r="B248" s="13"/>
      <c r="C248" s="13"/>
      <c r="D248" s="13"/>
      <c r="E248" s="45"/>
      <c r="F248" s="13"/>
      <c r="G248" s="14"/>
      <c r="H248" s="14"/>
      <c r="I248" s="13"/>
      <c r="J248" s="14"/>
      <c r="K248" s="13"/>
      <c r="L248" s="13"/>
      <c r="M248" s="13"/>
      <c r="N248" s="14"/>
      <c r="O248" s="14"/>
      <c r="P248" s="14"/>
      <c r="Q248" s="14"/>
      <c r="R248" s="14"/>
      <c r="S248" s="61"/>
      <c r="T248" s="16"/>
      <c r="U248" s="15"/>
    </row>
    <row r="249" spans="2:21" x14ac:dyDescent="0.35">
      <c r="B249" s="13"/>
      <c r="C249" s="13"/>
      <c r="D249" s="13"/>
      <c r="E249" s="45"/>
      <c r="F249" s="13"/>
      <c r="G249" s="14"/>
      <c r="H249" s="14"/>
      <c r="I249" s="13"/>
      <c r="J249" s="14"/>
      <c r="K249" s="13"/>
      <c r="L249" s="13"/>
      <c r="M249" s="13"/>
      <c r="N249" s="14"/>
      <c r="O249" s="14"/>
      <c r="P249" s="14"/>
      <c r="Q249" s="14"/>
      <c r="R249" s="14"/>
      <c r="S249" s="61"/>
      <c r="T249" s="16"/>
      <c r="U249" s="15"/>
    </row>
    <row r="250" spans="2:21" x14ac:dyDescent="0.35">
      <c r="B250" s="13"/>
      <c r="C250" s="13"/>
      <c r="D250" s="13"/>
      <c r="E250" s="45"/>
      <c r="F250" s="13"/>
      <c r="G250" s="14"/>
      <c r="H250" s="14"/>
      <c r="I250" s="13"/>
      <c r="J250" s="14"/>
      <c r="K250" s="13"/>
      <c r="L250" s="13"/>
      <c r="M250" s="13"/>
      <c r="N250" s="14"/>
      <c r="O250" s="14"/>
      <c r="P250" s="14"/>
      <c r="Q250" s="14"/>
      <c r="R250" s="14"/>
      <c r="S250" s="61"/>
      <c r="T250" s="16"/>
      <c r="U250" s="15"/>
    </row>
    <row r="251" spans="2:21" x14ac:dyDescent="0.35">
      <c r="B251" s="13"/>
      <c r="C251" s="13"/>
      <c r="D251" s="13"/>
      <c r="E251" s="45"/>
      <c r="F251" s="13"/>
      <c r="G251" s="14"/>
      <c r="H251" s="14"/>
      <c r="I251" s="13"/>
      <c r="J251" s="14"/>
      <c r="K251" s="13"/>
      <c r="L251" s="13"/>
      <c r="M251" s="13"/>
      <c r="N251" s="14"/>
      <c r="O251" s="14"/>
      <c r="P251" s="14"/>
      <c r="Q251" s="14"/>
      <c r="R251" s="14"/>
      <c r="S251" s="61"/>
      <c r="T251" s="16"/>
      <c r="U251" s="15"/>
    </row>
    <row r="252" spans="2:21" x14ac:dyDescent="0.35">
      <c r="B252" s="13"/>
      <c r="C252" s="13"/>
      <c r="D252" s="13"/>
      <c r="E252" s="45"/>
      <c r="F252" s="13"/>
      <c r="G252" s="14"/>
      <c r="H252" s="14"/>
      <c r="I252" s="13"/>
      <c r="J252" s="14"/>
      <c r="K252" s="13"/>
      <c r="L252" s="13"/>
      <c r="M252" s="13"/>
      <c r="N252" s="14"/>
      <c r="O252" s="14"/>
      <c r="P252" s="14"/>
      <c r="Q252" s="14"/>
      <c r="R252" s="14"/>
      <c r="S252" s="61"/>
      <c r="T252" s="16"/>
      <c r="U252" s="15"/>
    </row>
    <row r="253" spans="2:21" x14ac:dyDescent="0.35">
      <c r="B253" s="13"/>
      <c r="C253" s="13"/>
      <c r="D253" s="13"/>
      <c r="E253" s="45"/>
      <c r="F253" s="13"/>
      <c r="G253" s="14"/>
      <c r="H253" s="14"/>
      <c r="I253" s="13"/>
      <c r="J253" s="14"/>
      <c r="K253" s="13"/>
      <c r="L253" s="13"/>
      <c r="M253" s="13"/>
      <c r="N253" s="14"/>
      <c r="O253" s="14"/>
      <c r="P253" s="14"/>
      <c r="Q253" s="14"/>
      <c r="R253" s="14"/>
      <c r="S253" s="61"/>
      <c r="T253" s="16"/>
      <c r="U253" s="15"/>
    </row>
    <row r="254" spans="2:21" x14ac:dyDescent="0.35">
      <c r="B254" s="13"/>
      <c r="C254" s="13"/>
      <c r="D254" s="13"/>
      <c r="E254" s="45"/>
      <c r="F254" s="13"/>
      <c r="G254" s="14"/>
      <c r="H254" s="14"/>
      <c r="I254" s="13"/>
      <c r="J254" s="14"/>
      <c r="K254" s="13"/>
      <c r="L254" s="13"/>
      <c r="M254" s="13"/>
      <c r="N254" s="14"/>
      <c r="O254" s="14"/>
      <c r="P254" s="14"/>
      <c r="Q254" s="14"/>
      <c r="R254" s="14"/>
      <c r="S254" s="61"/>
      <c r="T254" s="16"/>
      <c r="U254" s="15"/>
    </row>
    <row r="255" spans="2:21" x14ac:dyDescent="0.35">
      <c r="B255" s="13"/>
      <c r="C255" s="13"/>
      <c r="D255" s="13"/>
      <c r="E255" s="45"/>
      <c r="F255" s="13"/>
      <c r="G255" s="14"/>
      <c r="H255" s="14"/>
      <c r="I255" s="13"/>
      <c r="J255" s="14"/>
      <c r="K255" s="13"/>
      <c r="L255" s="13"/>
      <c r="M255" s="13"/>
      <c r="N255" s="14"/>
      <c r="O255" s="14"/>
      <c r="P255" s="14"/>
      <c r="Q255" s="14"/>
      <c r="R255" s="14"/>
      <c r="S255" s="61"/>
      <c r="T255" s="16"/>
      <c r="U255" s="15"/>
    </row>
    <row r="256" spans="2:21" x14ac:dyDescent="0.35">
      <c r="B256" s="13"/>
      <c r="C256" s="13"/>
      <c r="D256" s="13"/>
      <c r="E256" s="45"/>
      <c r="F256" s="13"/>
      <c r="G256" s="14"/>
      <c r="H256" s="14"/>
      <c r="I256" s="13"/>
      <c r="J256" s="14"/>
      <c r="K256" s="13"/>
      <c r="L256" s="13"/>
      <c r="M256" s="13"/>
      <c r="N256" s="14"/>
      <c r="O256" s="14"/>
      <c r="P256" s="14"/>
      <c r="Q256" s="14"/>
      <c r="R256" s="14"/>
      <c r="S256" s="61"/>
      <c r="T256" s="16"/>
      <c r="U256" s="15"/>
    </row>
    <row r="257" spans="2:21" x14ac:dyDescent="0.35">
      <c r="B257" s="13"/>
      <c r="C257" s="13"/>
      <c r="D257" s="13"/>
      <c r="E257" s="45"/>
      <c r="F257" s="13"/>
      <c r="G257" s="14"/>
      <c r="H257" s="14"/>
      <c r="I257" s="13"/>
      <c r="J257" s="14"/>
      <c r="K257" s="13"/>
      <c r="L257" s="13"/>
      <c r="M257" s="13"/>
      <c r="N257" s="14"/>
      <c r="O257" s="14"/>
      <c r="P257" s="14"/>
      <c r="Q257" s="14"/>
      <c r="R257" s="14"/>
      <c r="S257" s="61"/>
      <c r="T257" s="16"/>
      <c r="U257" s="15"/>
    </row>
    <row r="258" spans="2:21" x14ac:dyDescent="0.35">
      <c r="B258" s="13"/>
      <c r="C258" s="13"/>
      <c r="D258" s="13"/>
      <c r="E258" s="45"/>
      <c r="F258" s="13"/>
      <c r="G258" s="14"/>
      <c r="H258" s="14"/>
      <c r="I258" s="13"/>
      <c r="J258" s="14"/>
      <c r="K258" s="13"/>
      <c r="L258" s="13"/>
      <c r="M258" s="13"/>
      <c r="N258" s="14"/>
      <c r="O258" s="14"/>
      <c r="P258" s="14"/>
      <c r="Q258" s="14"/>
      <c r="R258" s="14"/>
      <c r="S258" s="61"/>
      <c r="T258" s="16"/>
      <c r="U258" s="15"/>
    </row>
    <row r="259" spans="2:21" x14ac:dyDescent="0.35">
      <c r="B259" s="13"/>
      <c r="C259" s="13"/>
      <c r="D259" s="13"/>
      <c r="E259" s="45"/>
      <c r="F259" s="13"/>
      <c r="G259" s="14"/>
      <c r="H259" s="14"/>
      <c r="I259" s="13"/>
      <c r="J259" s="14"/>
      <c r="K259" s="13"/>
      <c r="L259" s="13"/>
      <c r="M259" s="13"/>
      <c r="N259" s="14"/>
      <c r="O259" s="14"/>
      <c r="P259" s="14"/>
      <c r="Q259" s="14"/>
      <c r="R259" s="14"/>
      <c r="S259" s="61"/>
      <c r="T259" s="16"/>
      <c r="U259" s="15"/>
    </row>
    <row r="260" spans="2:21" x14ac:dyDescent="0.35">
      <c r="B260" s="13"/>
      <c r="C260" s="13"/>
      <c r="D260" s="13"/>
      <c r="E260" s="45"/>
      <c r="F260" s="13"/>
      <c r="G260" s="14"/>
      <c r="H260" s="14"/>
      <c r="I260" s="13"/>
      <c r="J260" s="14"/>
      <c r="K260" s="13"/>
      <c r="L260" s="13"/>
      <c r="M260" s="13"/>
      <c r="N260" s="14"/>
      <c r="O260" s="14"/>
      <c r="P260" s="14"/>
      <c r="Q260" s="14"/>
      <c r="R260" s="14"/>
      <c r="S260" s="61"/>
      <c r="T260" s="16"/>
      <c r="U260" s="15"/>
    </row>
    <row r="261" spans="2:21" x14ac:dyDescent="0.35">
      <c r="B261" s="13"/>
      <c r="C261" s="13"/>
      <c r="D261" s="13"/>
      <c r="E261" s="45"/>
      <c r="F261" s="13"/>
      <c r="G261" s="14"/>
      <c r="H261" s="14"/>
      <c r="I261" s="13"/>
      <c r="J261" s="14"/>
      <c r="K261" s="13"/>
      <c r="L261" s="13"/>
      <c r="M261" s="13"/>
      <c r="N261" s="14"/>
      <c r="O261" s="14"/>
      <c r="P261" s="14"/>
      <c r="Q261" s="14"/>
      <c r="R261" s="14"/>
      <c r="S261" s="61"/>
      <c r="T261" s="16"/>
      <c r="U261" s="15"/>
    </row>
    <row r="262" spans="2:21" x14ac:dyDescent="0.35">
      <c r="B262" s="13"/>
      <c r="C262" s="13"/>
      <c r="D262" s="13"/>
      <c r="E262" s="45"/>
      <c r="F262" s="13"/>
      <c r="G262" s="14"/>
      <c r="H262" s="14"/>
      <c r="I262" s="13"/>
      <c r="J262" s="14"/>
      <c r="K262" s="13"/>
      <c r="L262" s="13"/>
      <c r="M262" s="13"/>
      <c r="N262" s="14"/>
      <c r="O262" s="14"/>
      <c r="P262" s="14"/>
      <c r="Q262" s="14"/>
      <c r="R262" s="14"/>
      <c r="S262" s="61"/>
      <c r="T262" s="16"/>
      <c r="U262" s="15"/>
    </row>
    <row r="263" spans="2:21" x14ac:dyDescent="0.35">
      <c r="B263" s="13"/>
      <c r="C263" s="13"/>
      <c r="D263" s="13"/>
      <c r="E263" s="45"/>
      <c r="F263" s="13"/>
      <c r="G263" s="14"/>
      <c r="H263" s="14"/>
      <c r="I263" s="13"/>
      <c r="J263" s="14"/>
      <c r="K263" s="13"/>
      <c r="L263" s="13"/>
      <c r="M263" s="13"/>
      <c r="N263" s="14"/>
      <c r="O263" s="14"/>
      <c r="P263" s="14"/>
      <c r="Q263" s="14"/>
      <c r="R263" s="14"/>
      <c r="S263" s="61"/>
      <c r="T263" s="16"/>
      <c r="U263" s="15"/>
    </row>
    <row r="264" spans="2:21" x14ac:dyDescent="0.35">
      <c r="B264" s="13"/>
      <c r="C264" s="13"/>
      <c r="D264" s="13"/>
      <c r="E264" s="45"/>
      <c r="F264" s="13"/>
      <c r="G264" s="14"/>
      <c r="H264" s="14"/>
      <c r="I264" s="13"/>
      <c r="J264" s="14"/>
      <c r="K264" s="13"/>
      <c r="L264" s="13"/>
      <c r="M264" s="13"/>
      <c r="N264" s="14"/>
      <c r="O264" s="14"/>
      <c r="P264" s="14"/>
      <c r="Q264" s="14"/>
      <c r="R264" s="14"/>
      <c r="S264" s="61"/>
      <c r="T264" s="16"/>
      <c r="U264" s="15"/>
    </row>
    <row r="265" spans="2:21" x14ac:dyDescent="0.35">
      <c r="B265" s="13"/>
      <c r="C265" s="13"/>
      <c r="D265" s="13"/>
      <c r="E265" s="45"/>
      <c r="F265" s="13"/>
      <c r="G265" s="14"/>
      <c r="H265" s="14"/>
      <c r="I265" s="13"/>
      <c r="J265" s="14"/>
      <c r="K265" s="13"/>
      <c r="L265" s="13"/>
      <c r="M265" s="13"/>
      <c r="N265" s="14"/>
      <c r="O265" s="14"/>
      <c r="P265" s="14"/>
      <c r="Q265" s="14"/>
      <c r="R265" s="14"/>
      <c r="S265" s="61"/>
      <c r="T265" s="16"/>
      <c r="U265" s="15"/>
    </row>
    <row r="266" spans="2:21" x14ac:dyDescent="0.35">
      <c r="B266" s="13"/>
      <c r="C266" s="13"/>
      <c r="D266" s="13"/>
      <c r="E266" s="45"/>
      <c r="F266" s="13"/>
      <c r="G266" s="14"/>
      <c r="H266" s="14"/>
      <c r="I266" s="13"/>
      <c r="J266" s="14"/>
      <c r="K266" s="13"/>
      <c r="L266" s="13"/>
      <c r="M266" s="13"/>
      <c r="N266" s="14"/>
      <c r="O266" s="14"/>
      <c r="P266" s="14"/>
      <c r="Q266" s="14"/>
      <c r="R266" s="14"/>
      <c r="S266" s="61"/>
      <c r="T266" s="16"/>
      <c r="U266" s="15"/>
    </row>
    <row r="267" spans="2:21" x14ac:dyDescent="0.35">
      <c r="B267" s="13"/>
      <c r="C267" s="13"/>
      <c r="D267" s="13"/>
      <c r="E267" s="45"/>
      <c r="F267" s="13"/>
      <c r="G267" s="14"/>
      <c r="H267" s="14"/>
      <c r="I267" s="13"/>
      <c r="J267" s="14"/>
      <c r="K267" s="13"/>
      <c r="L267" s="13"/>
      <c r="M267" s="13"/>
      <c r="N267" s="14"/>
      <c r="O267" s="14"/>
      <c r="P267" s="14"/>
      <c r="Q267" s="14"/>
      <c r="R267" s="14"/>
      <c r="S267" s="61"/>
      <c r="T267" s="16"/>
      <c r="U267" s="15"/>
    </row>
    <row r="268" spans="2:21" x14ac:dyDescent="0.35">
      <c r="B268" s="13"/>
      <c r="C268" s="13"/>
      <c r="D268" s="13"/>
      <c r="E268" s="45"/>
      <c r="F268" s="13"/>
      <c r="G268" s="14"/>
      <c r="H268" s="14"/>
      <c r="I268" s="13"/>
      <c r="J268" s="14"/>
      <c r="K268" s="13"/>
      <c r="L268" s="13"/>
      <c r="M268" s="13"/>
      <c r="N268" s="14"/>
      <c r="O268" s="14"/>
      <c r="P268" s="14"/>
      <c r="Q268" s="14"/>
      <c r="R268" s="14"/>
      <c r="S268" s="61"/>
      <c r="T268" s="16"/>
      <c r="U268" s="15"/>
    </row>
    <row r="269" spans="2:21" x14ac:dyDescent="0.35">
      <c r="B269" s="13"/>
      <c r="C269" s="13"/>
      <c r="D269" s="13"/>
      <c r="E269" s="45"/>
      <c r="F269" s="13"/>
      <c r="G269" s="14"/>
      <c r="H269" s="14"/>
      <c r="I269" s="13"/>
      <c r="J269" s="14"/>
      <c r="K269" s="13"/>
      <c r="L269" s="13"/>
      <c r="M269" s="13"/>
      <c r="N269" s="14"/>
      <c r="O269" s="14"/>
      <c r="P269" s="14"/>
      <c r="Q269" s="14"/>
      <c r="R269" s="14"/>
      <c r="S269" s="61"/>
      <c r="T269" s="16"/>
      <c r="U269" s="15"/>
    </row>
    <row r="270" spans="2:21" x14ac:dyDescent="0.35">
      <c r="B270" s="13"/>
      <c r="C270" s="13"/>
      <c r="D270" s="13"/>
      <c r="E270" s="45"/>
      <c r="F270" s="13"/>
      <c r="G270" s="14"/>
      <c r="H270" s="14"/>
      <c r="I270" s="13"/>
      <c r="J270" s="14"/>
      <c r="K270" s="13"/>
      <c r="L270" s="13"/>
      <c r="M270" s="13"/>
      <c r="N270" s="14"/>
      <c r="O270" s="14"/>
      <c r="P270" s="14"/>
      <c r="Q270" s="14"/>
      <c r="R270" s="14"/>
      <c r="S270" s="61"/>
      <c r="T270" s="16"/>
      <c r="U270" s="15"/>
    </row>
  </sheetData>
  <phoneticPr fontId="19" type="noConversion"/>
  <dataValidations count="1">
    <dataValidation type="date" operator="greaterThan" allowBlank="1" showInputMessage="1" showErrorMessage="1" sqref="T5:T6" xr:uid="{B81526BA-4814-49DB-93B3-A7276DD86A23}">
      <formula1>1710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8A305475-FFDB-4EFB-BB5A-8AF4F44FC751}">
          <x14:formula1>
            <xm:f>'List tabell'!$A$2:$A$3</xm:f>
          </x14:formula1>
          <xm:sqref>B6:C270</xm:sqref>
        </x14:dataValidation>
        <x14:dataValidation type="list" allowBlank="1" showInputMessage="1" showErrorMessage="1" xr:uid="{EBFC696C-8460-4F02-8D07-F52BFEFE0D73}">
          <x14:formula1>
            <xm:f>'List tabell'!$J:$J</xm:f>
          </x14:formula1>
          <xm:sqref>F6:F270</xm:sqref>
        </x14:dataValidation>
        <x14:dataValidation type="list" allowBlank="1" showInputMessage="1" showErrorMessage="1" xr:uid="{5FDC5F33-F4CB-42DD-9B53-65E48C45D307}">
          <x14:formula1>
            <xm:f>'List tabell'!$L:$L</xm:f>
          </x14:formula1>
          <xm:sqref>I6:I270</xm:sqref>
        </x14:dataValidation>
        <x14:dataValidation type="list" allowBlank="1" showInputMessage="1" showErrorMessage="1" xr:uid="{D8922A61-1676-4943-BD27-6104A66EA12A}">
          <x14:formula1>
            <xm:f>'List tabell'!$G:$G</xm:f>
          </x14:formula1>
          <xm:sqref>D6:D270</xm:sqref>
        </x14:dataValidation>
        <x14:dataValidation type="list" allowBlank="1" showInputMessage="1" showErrorMessage="1" xr:uid="{E9DCA5E7-8A03-4B08-962B-5DF74C44D3D1}">
          <x14:formula1>
            <xm:f>'List tabell'!$C:$C</xm:f>
          </x14:formula1>
          <xm:sqref>E6:E270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87C0D-9BAC-47A1-BA61-F9096BE18678}">
  <dimension ref="A1:L1027"/>
  <sheetViews>
    <sheetView tabSelected="1" zoomScale="70" zoomScaleNormal="70" workbookViewId="0">
      <selection activeCell="L97" sqref="L97"/>
    </sheetView>
  </sheetViews>
  <sheetFormatPr defaultRowHeight="14.5" x14ac:dyDescent="0.35"/>
  <cols>
    <col min="1" max="1" width="10.1796875" customWidth="1"/>
    <col min="3" max="3" width="19.54296875" bestFit="1" customWidth="1"/>
    <col min="5" max="5" width="35.7265625" bestFit="1" customWidth="1"/>
    <col min="6" max="6" width="35.7265625" customWidth="1"/>
    <col min="7" max="7" width="17.36328125" customWidth="1"/>
    <col min="8" max="8" width="36.1796875" style="43" bestFit="1" customWidth="1"/>
    <col min="9" max="9" width="33.08984375" customWidth="1"/>
    <col min="10" max="10" width="53.54296875" customWidth="1"/>
    <col min="12" max="12" width="73.81640625" bestFit="1" customWidth="1"/>
  </cols>
  <sheetData>
    <row r="1" spans="1:12" ht="19" thickBot="1" x14ac:dyDescent="0.4">
      <c r="A1" s="43" t="s">
        <v>1131</v>
      </c>
      <c r="C1" s="42" t="s">
        <v>105</v>
      </c>
      <c r="E1" s="42" t="s">
        <v>104</v>
      </c>
      <c r="F1" s="42"/>
      <c r="G1" s="42" t="s">
        <v>1472</v>
      </c>
      <c r="H1" s="2" t="s">
        <v>1473</v>
      </c>
      <c r="I1" s="42"/>
      <c r="J1" s="54" t="s">
        <v>1203</v>
      </c>
      <c r="L1" s="58" t="s">
        <v>28</v>
      </c>
    </row>
    <row r="2" spans="1:12" ht="15" thickBot="1" x14ac:dyDescent="0.4">
      <c r="A2" s="43" t="b">
        <v>1</v>
      </c>
      <c r="C2" s="43" t="s">
        <v>106</v>
      </c>
      <c r="E2" s="46" t="s">
        <v>1134</v>
      </c>
      <c r="F2" s="49"/>
      <c r="G2" s="46" t="s">
        <v>1474</v>
      </c>
      <c r="H2" s="43" t="s">
        <v>1475</v>
      </c>
      <c r="I2" s="49"/>
      <c r="J2" s="53" t="s">
        <v>1149</v>
      </c>
      <c r="L2" s="51" t="s">
        <v>1433</v>
      </c>
    </row>
    <row r="3" spans="1:12" ht="29.5" thickBot="1" x14ac:dyDescent="0.4">
      <c r="A3" s="43" t="b">
        <v>0</v>
      </c>
      <c r="C3" s="43" t="s">
        <v>107</v>
      </c>
      <c r="E3" s="47" t="s">
        <v>1135</v>
      </c>
      <c r="F3" s="49"/>
      <c r="G3" s="47" t="s">
        <v>1476</v>
      </c>
      <c r="H3" s="43" t="s">
        <v>1477</v>
      </c>
      <c r="I3" s="49"/>
      <c r="J3" s="71" t="s">
        <v>1520</v>
      </c>
      <c r="L3" s="59" t="s">
        <v>1204</v>
      </c>
    </row>
    <row r="4" spans="1:12" ht="15" thickBot="1" x14ac:dyDescent="0.4">
      <c r="C4" s="43" t="s">
        <v>108</v>
      </c>
      <c r="E4" s="47" t="s">
        <v>1136</v>
      </c>
      <c r="F4" s="49"/>
      <c r="G4" s="47" t="s">
        <v>1478</v>
      </c>
      <c r="H4" s="43" t="s">
        <v>1479</v>
      </c>
      <c r="I4" s="50"/>
      <c r="J4" s="55" t="s">
        <v>1150</v>
      </c>
      <c r="L4" s="59" t="s">
        <v>1205</v>
      </c>
    </row>
    <row r="5" spans="1:12" ht="15" thickBot="1" x14ac:dyDescent="0.4">
      <c r="C5" s="43" t="s">
        <v>109</v>
      </c>
      <c r="E5" s="48" t="s">
        <v>1137</v>
      </c>
      <c r="F5" s="50"/>
      <c r="G5" s="47" t="s">
        <v>1480</v>
      </c>
      <c r="H5" s="43" t="s">
        <v>1481</v>
      </c>
      <c r="I5" s="49"/>
      <c r="J5" s="56" t="s">
        <v>1151</v>
      </c>
      <c r="L5" s="52" t="s">
        <v>1206</v>
      </c>
    </row>
    <row r="6" spans="1:12" ht="15" thickBot="1" x14ac:dyDescent="0.4">
      <c r="C6" s="43" t="s">
        <v>110</v>
      </c>
      <c r="E6" s="47" t="s">
        <v>1138</v>
      </c>
      <c r="F6" s="49"/>
      <c r="G6" s="47" t="s">
        <v>1482</v>
      </c>
      <c r="H6" s="43" t="s">
        <v>1483</v>
      </c>
      <c r="I6" s="49"/>
      <c r="J6" s="57" t="s">
        <v>1152</v>
      </c>
      <c r="L6" s="52" t="s">
        <v>1207</v>
      </c>
    </row>
    <row r="7" spans="1:12" ht="15" thickBot="1" x14ac:dyDescent="0.4">
      <c r="C7" s="43" t="s">
        <v>111</v>
      </c>
      <c r="E7" s="47" t="s">
        <v>1139</v>
      </c>
      <c r="F7" s="49"/>
      <c r="G7" s="47" t="s">
        <v>1484</v>
      </c>
      <c r="H7" s="43" t="s">
        <v>1485</v>
      </c>
      <c r="I7" s="50"/>
      <c r="J7" s="57" t="s">
        <v>1463</v>
      </c>
      <c r="L7" s="59" t="s">
        <v>1208</v>
      </c>
    </row>
    <row r="8" spans="1:12" ht="15" thickBot="1" x14ac:dyDescent="0.4">
      <c r="C8" s="43" t="s">
        <v>112</v>
      </c>
      <c r="E8" s="47" t="s">
        <v>1140</v>
      </c>
      <c r="F8" s="49"/>
      <c r="G8" s="47" t="s">
        <v>1486</v>
      </c>
      <c r="H8" s="43" t="s">
        <v>1487</v>
      </c>
      <c r="I8" s="50"/>
      <c r="J8" s="57" t="s">
        <v>1464</v>
      </c>
      <c r="L8" s="59" t="s">
        <v>1209</v>
      </c>
    </row>
    <row r="9" spans="1:12" ht="15" thickBot="1" x14ac:dyDescent="0.4">
      <c r="C9" s="43" t="s">
        <v>113</v>
      </c>
      <c r="E9" s="47" t="s">
        <v>1141</v>
      </c>
      <c r="F9" s="49"/>
      <c r="G9" s="47" t="s">
        <v>1488</v>
      </c>
      <c r="H9" s="43" t="s">
        <v>1489</v>
      </c>
      <c r="I9" s="50"/>
      <c r="J9" s="57" t="s">
        <v>1465</v>
      </c>
      <c r="L9" s="52" t="s">
        <v>1210</v>
      </c>
    </row>
    <row r="10" spans="1:12" ht="15" thickBot="1" x14ac:dyDescent="0.4">
      <c r="C10" s="43" t="s">
        <v>114</v>
      </c>
      <c r="E10" s="47" t="s">
        <v>1142</v>
      </c>
      <c r="F10" s="49"/>
      <c r="G10" s="47" t="s">
        <v>1490</v>
      </c>
      <c r="H10" s="43" t="s">
        <v>1491</v>
      </c>
      <c r="I10" s="50"/>
      <c r="J10" s="57" t="s">
        <v>1466</v>
      </c>
      <c r="L10" s="52" t="s">
        <v>1211</v>
      </c>
    </row>
    <row r="11" spans="1:12" ht="15" thickBot="1" x14ac:dyDescent="0.4">
      <c r="C11" s="43" t="s">
        <v>115</v>
      </c>
      <c r="E11" s="47" t="s">
        <v>1143</v>
      </c>
      <c r="F11" s="49"/>
      <c r="G11" s="47" t="s">
        <v>1492</v>
      </c>
      <c r="H11" s="43" t="s">
        <v>1493</v>
      </c>
      <c r="I11" s="49"/>
      <c r="J11" s="57" t="s">
        <v>1467</v>
      </c>
      <c r="L11" s="59" t="s">
        <v>1212</v>
      </c>
    </row>
    <row r="12" spans="1:12" ht="15" thickBot="1" x14ac:dyDescent="0.4">
      <c r="C12" s="43" t="s">
        <v>116</v>
      </c>
      <c r="E12" s="47" t="s">
        <v>1144</v>
      </c>
      <c r="F12" s="49"/>
      <c r="G12" s="47" t="s">
        <v>1494</v>
      </c>
      <c r="H12" s="43" t="s">
        <v>1495</v>
      </c>
      <c r="I12" s="49"/>
      <c r="J12" s="57" t="s">
        <v>1521</v>
      </c>
      <c r="L12" s="59" t="s">
        <v>1213</v>
      </c>
    </row>
    <row r="13" spans="1:12" ht="15" thickBot="1" x14ac:dyDescent="0.4">
      <c r="C13" s="43" t="s">
        <v>117</v>
      </c>
      <c r="E13" s="48" t="s">
        <v>1145</v>
      </c>
      <c r="F13" s="50"/>
      <c r="G13" s="47" t="s">
        <v>57</v>
      </c>
      <c r="H13" s="43" t="s">
        <v>1496</v>
      </c>
      <c r="I13" s="49"/>
      <c r="J13" s="57" t="s">
        <v>1468</v>
      </c>
      <c r="L13" s="59" t="s">
        <v>1214</v>
      </c>
    </row>
    <row r="14" spans="1:12" ht="15" thickBot="1" x14ac:dyDescent="0.4">
      <c r="C14" s="43" t="s">
        <v>118</v>
      </c>
      <c r="E14" s="47" t="s">
        <v>1146</v>
      </c>
      <c r="F14" s="49"/>
      <c r="G14" s="47" t="s">
        <v>1497</v>
      </c>
      <c r="H14" s="43" t="s">
        <v>1498</v>
      </c>
      <c r="I14" s="49"/>
      <c r="J14" s="57" t="s">
        <v>1522</v>
      </c>
      <c r="L14" s="51" t="s">
        <v>1435</v>
      </c>
    </row>
    <row r="15" spans="1:12" ht="15" thickBot="1" x14ac:dyDescent="0.4">
      <c r="C15" s="43" t="s">
        <v>119</v>
      </c>
      <c r="E15" s="47" t="s">
        <v>1147</v>
      </c>
      <c r="F15" s="49"/>
      <c r="G15" s="47" t="s">
        <v>1499</v>
      </c>
      <c r="H15" s="43" t="s">
        <v>1500</v>
      </c>
      <c r="I15" s="49"/>
      <c r="J15" s="57" t="s">
        <v>1153</v>
      </c>
      <c r="L15" s="52" t="s">
        <v>1215</v>
      </c>
    </row>
    <row r="16" spans="1:12" ht="15" thickBot="1" x14ac:dyDescent="0.4">
      <c r="C16" s="43" t="s">
        <v>120</v>
      </c>
      <c r="E16" s="47" t="s">
        <v>1148</v>
      </c>
      <c r="F16" s="49"/>
      <c r="G16" s="47" t="s">
        <v>1501</v>
      </c>
      <c r="H16" s="43" t="s">
        <v>1502</v>
      </c>
      <c r="I16" s="49"/>
      <c r="J16" s="57" t="s">
        <v>1154</v>
      </c>
      <c r="L16" s="52" t="s">
        <v>1216</v>
      </c>
    </row>
    <row r="17" spans="3:12" x14ac:dyDescent="0.35">
      <c r="C17" s="43" t="s">
        <v>121</v>
      </c>
      <c r="I17" s="49"/>
      <c r="J17" s="57" t="s">
        <v>1155</v>
      </c>
      <c r="L17" s="52" t="s">
        <v>1217</v>
      </c>
    </row>
    <row r="18" spans="3:12" x14ac:dyDescent="0.35">
      <c r="C18" s="43" t="s">
        <v>122</v>
      </c>
      <c r="I18" s="49"/>
      <c r="J18" s="57" t="s">
        <v>1156</v>
      </c>
      <c r="L18" s="52" t="s">
        <v>1218</v>
      </c>
    </row>
    <row r="19" spans="3:12" x14ac:dyDescent="0.35">
      <c r="C19" s="43" t="s">
        <v>123</v>
      </c>
      <c r="I19" s="49"/>
      <c r="J19" s="56" t="s">
        <v>1157</v>
      </c>
      <c r="L19" s="52" t="s">
        <v>1219</v>
      </c>
    </row>
    <row r="20" spans="3:12" x14ac:dyDescent="0.35">
      <c r="C20" s="43" t="s">
        <v>124</v>
      </c>
      <c r="I20" s="49"/>
      <c r="J20" s="55" t="s">
        <v>1158</v>
      </c>
      <c r="L20" s="52" t="s">
        <v>1220</v>
      </c>
    </row>
    <row r="21" spans="3:12" x14ac:dyDescent="0.35">
      <c r="C21" s="43" t="s">
        <v>125</v>
      </c>
      <c r="I21" s="50"/>
      <c r="J21" s="70" t="s">
        <v>1523</v>
      </c>
      <c r="L21" s="52" t="s">
        <v>1221</v>
      </c>
    </row>
    <row r="22" spans="3:12" x14ac:dyDescent="0.35">
      <c r="C22" s="43" t="s">
        <v>126</v>
      </c>
      <c r="I22" s="50"/>
      <c r="J22" s="70" t="s">
        <v>1524</v>
      </c>
      <c r="L22" s="52" t="s">
        <v>1222</v>
      </c>
    </row>
    <row r="23" spans="3:12" x14ac:dyDescent="0.35">
      <c r="C23" s="43" t="s">
        <v>127</v>
      </c>
      <c r="I23" s="49"/>
      <c r="J23" s="76" t="s">
        <v>1159</v>
      </c>
      <c r="L23" s="52" t="s">
        <v>1223</v>
      </c>
    </row>
    <row r="24" spans="3:12" x14ac:dyDescent="0.35">
      <c r="C24" s="43" t="s">
        <v>128</v>
      </c>
      <c r="I24" s="49"/>
      <c r="J24" s="55" t="s">
        <v>1160</v>
      </c>
      <c r="L24" s="52" t="s">
        <v>1224</v>
      </c>
    </row>
    <row r="25" spans="3:12" x14ac:dyDescent="0.35">
      <c r="C25" s="43" t="s">
        <v>129</v>
      </c>
      <c r="I25" s="49"/>
      <c r="J25" s="55" t="s">
        <v>1161</v>
      </c>
      <c r="L25" s="52" t="s">
        <v>1225</v>
      </c>
    </row>
    <row r="26" spans="3:12" x14ac:dyDescent="0.35">
      <c r="C26" s="43" t="s">
        <v>130</v>
      </c>
      <c r="I26" s="49"/>
      <c r="J26" s="55" t="s">
        <v>1162</v>
      </c>
      <c r="L26" s="52" t="s">
        <v>1226</v>
      </c>
    </row>
    <row r="27" spans="3:12" x14ac:dyDescent="0.35">
      <c r="C27" s="43" t="s">
        <v>131</v>
      </c>
      <c r="J27" s="57" t="s">
        <v>1163</v>
      </c>
      <c r="L27" s="52" t="s">
        <v>1227</v>
      </c>
    </row>
    <row r="28" spans="3:12" x14ac:dyDescent="0.35">
      <c r="C28" s="43" t="s">
        <v>132</v>
      </c>
      <c r="J28" s="57" t="s">
        <v>1164</v>
      </c>
      <c r="L28" s="52" t="s">
        <v>1228</v>
      </c>
    </row>
    <row r="29" spans="3:12" x14ac:dyDescent="0.35">
      <c r="C29" s="43" t="s">
        <v>133</v>
      </c>
      <c r="J29" s="55" t="s">
        <v>1165</v>
      </c>
      <c r="L29" s="52" t="s">
        <v>1229</v>
      </c>
    </row>
    <row r="30" spans="3:12" x14ac:dyDescent="0.35">
      <c r="C30" s="43" t="s">
        <v>134</v>
      </c>
      <c r="J30" s="55" t="s">
        <v>1166</v>
      </c>
      <c r="L30" s="52" t="s">
        <v>1230</v>
      </c>
    </row>
    <row r="31" spans="3:12" x14ac:dyDescent="0.35">
      <c r="C31" s="43" t="s">
        <v>135</v>
      </c>
      <c r="J31" s="70" t="s">
        <v>1525</v>
      </c>
      <c r="L31" s="51" t="s">
        <v>1434</v>
      </c>
    </row>
    <row r="32" spans="3:12" x14ac:dyDescent="0.35">
      <c r="C32" s="43" t="s">
        <v>136</v>
      </c>
      <c r="J32" s="76" t="s">
        <v>1167</v>
      </c>
      <c r="L32" s="52" t="s">
        <v>1231</v>
      </c>
    </row>
    <row r="33" spans="3:12" x14ac:dyDescent="0.35">
      <c r="C33" s="43" t="s">
        <v>137</v>
      </c>
      <c r="J33" s="70" t="s">
        <v>1526</v>
      </c>
      <c r="L33" s="52" t="s">
        <v>1232</v>
      </c>
    </row>
    <row r="34" spans="3:12" x14ac:dyDescent="0.35">
      <c r="C34" s="43" t="s">
        <v>138</v>
      </c>
      <c r="J34" s="55" t="s">
        <v>1168</v>
      </c>
      <c r="L34" s="32" t="s">
        <v>1233</v>
      </c>
    </row>
    <row r="35" spans="3:12" x14ac:dyDescent="0.35">
      <c r="C35" s="43" t="s">
        <v>139</v>
      </c>
      <c r="J35" s="70" t="s">
        <v>1527</v>
      </c>
      <c r="L35" s="32" t="s">
        <v>1234</v>
      </c>
    </row>
    <row r="36" spans="3:12" x14ac:dyDescent="0.35">
      <c r="C36" s="43" t="s">
        <v>140</v>
      </c>
      <c r="J36" s="56" t="s">
        <v>1528</v>
      </c>
      <c r="L36" s="52" t="s">
        <v>1235</v>
      </c>
    </row>
    <row r="37" spans="3:12" x14ac:dyDescent="0.35">
      <c r="C37" s="43" t="s">
        <v>141</v>
      </c>
      <c r="J37" s="57" t="s">
        <v>1529</v>
      </c>
      <c r="L37" s="52" t="s">
        <v>1236</v>
      </c>
    </row>
    <row r="38" spans="3:12" x14ac:dyDescent="0.35">
      <c r="C38" s="43" t="s">
        <v>142</v>
      </c>
      <c r="J38" s="57" t="s">
        <v>1530</v>
      </c>
      <c r="L38" s="52" t="s">
        <v>1237</v>
      </c>
    </row>
    <row r="39" spans="3:12" x14ac:dyDescent="0.35">
      <c r="C39" s="43" t="s">
        <v>143</v>
      </c>
      <c r="J39" s="57" t="s">
        <v>1531</v>
      </c>
      <c r="L39" s="52" t="s">
        <v>1238</v>
      </c>
    </row>
    <row r="40" spans="3:12" x14ac:dyDescent="0.35">
      <c r="C40" s="43" t="s">
        <v>144</v>
      </c>
      <c r="J40" s="57" t="s">
        <v>1532</v>
      </c>
      <c r="L40" s="52" t="s">
        <v>1239</v>
      </c>
    </row>
    <row r="41" spans="3:12" x14ac:dyDescent="0.35">
      <c r="C41" s="43" t="s">
        <v>145</v>
      </c>
      <c r="J41" s="57" t="s">
        <v>1533</v>
      </c>
      <c r="L41" s="52" t="s">
        <v>1240</v>
      </c>
    </row>
    <row r="42" spans="3:12" x14ac:dyDescent="0.35">
      <c r="C42" s="43" t="s">
        <v>146</v>
      </c>
      <c r="J42" s="57" t="s">
        <v>1534</v>
      </c>
      <c r="L42" s="52" t="s">
        <v>1241</v>
      </c>
    </row>
    <row r="43" spans="3:12" x14ac:dyDescent="0.35">
      <c r="C43" s="43" t="s">
        <v>147</v>
      </c>
      <c r="J43" s="57" t="s">
        <v>1169</v>
      </c>
      <c r="L43" s="52" t="s">
        <v>1242</v>
      </c>
    </row>
    <row r="44" spans="3:12" x14ac:dyDescent="0.35">
      <c r="C44" s="43" t="s">
        <v>148</v>
      </c>
      <c r="J44" s="57" t="s">
        <v>1536</v>
      </c>
      <c r="L44" s="32" t="s">
        <v>1243</v>
      </c>
    </row>
    <row r="45" spans="3:12" x14ac:dyDescent="0.35">
      <c r="C45" s="43" t="s">
        <v>149</v>
      </c>
      <c r="J45" s="57" t="s">
        <v>1535</v>
      </c>
      <c r="L45" s="32" t="s">
        <v>1244</v>
      </c>
    </row>
    <row r="46" spans="3:12" x14ac:dyDescent="0.35">
      <c r="C46" s="43" t="s">
        <v>150</v>
      </c>
      <c r="J46" s="57" t="s">
        <v>1170</v>
      </c>
      <c r="L46" s="52" t="s">
        <v>1245</v>
      </c>
    </row>
    <row r="47" spans="3:12" x14ac:dyDescent="0.35">
      <c r="C47" s="43" t="s">
        <v>151</v>
      </c>
      <c r="J47" s="57" t="s">
        <v>1538</v>
      </c>
      <c r="L47" s="52" t="s">
        <v>1246</v>
      </c>
    </row>
    <row r="48" spans="3:12" x14ac:dyDescent="0.35">
      <c r="C48" s="43" t="s">
        <v>152</v>
      </c>
      <c r="J48" s="72" t="s">
        <v>1539</v>
      </c>
      <c r="L48" s="52" t="s">
        <v>1247</v>
      </c>
    </row>
    <row r="49" spans="3:12" x14ac:dyDescent="0.35">
      <c r="C49" s="43" t="s">
        <v>153</v>
      </c>
      <c r="J49" s="57" t="s">
        <v>1171</v>
      </c>
      <c r="L49" s="51" t="s">
        <v>1436</v>
      </c>
    </row>
    <row r="50" spans="3:12" x14ac:dyDescent="0.35">
      <c r="C50" s="43" t="s">
        <v>154</v>
      </c>
      <c r="J50" s="57" t="s">
        <v>1172</v>
      </c>
      <c r="L50" s="52" t="s">
        <v>1248</v>
      </c>
    </row>
    <row r="51" spans="3:12" x14ac:dyDescent="0.35">
      <c r="C51" s="43" t="s">
        <v>155</v>
      </c>
      <c r="J51" s="57" t="s">
        <v>1173</v>
      </c>
      <c r="L51" s="52" t="s">
        <v>1249</v>
      </c>
    </row>
    <row r="52" spans="3:12" x14ac:dyDescent="0.35">
      <c r="C52" s="43" t="s">
        <v>156</v>
      </c>
      <c r="J52" s="57" t="s">
        <v>1174</v>
      </c>
      <c r="L52" s="52" t="s">
        <v>1250</v>
      </c>
    </row>
    <row r="53" spans="3:12" x14ac:dyDescent="0.35">
      <c r="C53" s="43" t="s">
        <v>157</v>
      </c>
      <c r="J53" s="57" t="s">
        <v>1537</v>
      </c>
      <c r="L53" s="52" t="s">
        <v>1251</v>
      </c>
    </row>
    <row r="54" spans="3:12" x14ac:dyDescent="0.35">
      <c r="C54" s="44" t="s">
        <v>158</v>
      </c>
      <c r="J54" s="57" t="s">
        <v>1175</v>
      </c>
      <c r="L54" s="52" t="s">
        <v>1252</v>
      </c>
    </row>
    <row r="55" spans="3:12" x14ac:dyDescent="0.35">
      <c r="C55" s="43" t="s">
        <v>159</v>
      </c>
      <c r="J55" s="57" t="s">
        <v>1176</v>
      </c>
      <c r="L55" s="52" t="s">
        <v>1253</v>
      </c>
    </row>
    <row r="56" spans="3:12" x14ac:dyDescent="0.35">
      <c r="C56" s="43" t="s">
        <v>160</v>
      </c>
      <c r="J56" s="57" t="s">
        <v>1177</v>
      </c>
      <c r="L56" s="52" t="s">
        <v>1254</v>
      </c>
    </row>
    <row r="57" spans="3:12" x14ac:dyDescent="0.35">
      <c r="C57" s="43" t="s">
        <v>161</v>
      </c>
      <c r="J57" s="57" t="s">
        <v>1540</v>
      </c>
      <c r="L57" s="52" t="s">
        <v>1255</v>
      </c>
    </row>
    <row r="58" spans="3:12" x14ac:dyDescent="0.35">
      <c r="C58" s="43" t="s">
        <v>162</v>
      </c>
      <c r="J58" s="57" t="s">
        <v>1178</v>
      </c>
      <c r="L58" s="52" t="s">
        <v>1256</v>
      </c>
    </row>
    <row r="59" spans="3:12" x14ac:dyDescent="0.35">
      <c r="C59" s="43" t="s">
        <v>163</v>
      </c>
      <c r="J59" s="57" t="s">
        <v>1179</v>
      </c>
      <c r="L59" s="52" t="s">
        <v>1257</v>
      </c>
    </row>
    <row r="60" spans="3:12" x14ac:dyDescent="0.35">
      <c r="C60" s="43" t="s">
        <v>164</v>
      </c>
      <c r="J60" s="57" t="s">
        <v>1180</v>
      </c>
      <c r="L60" s="52" t="s">
        <v>1258</v>
      </c>
    </row>
    <row r="61" spans="3:12" x14ac:dyDescent="0.35">
      <c r="C61" s="43" t="s">
        <v>165</v>
      </c>
      <c r="J61" s="57" t="s">
        <v>1181</v>
      </c>
      <c r="L61" s="52" t="s">
        <v>1259</v>
      </c>
    </row>
    <row r="62" spans="3:12" x14ac:dyDescent="0.35">
      <c r="C62" s="43" t="s">
        <v>166</v>
      </c>
      <c r="J62" s="57" t="s">
        <v>1541</v>
      </c>
      <c r="L62" s="52" t="s">
        <v>1260</v>
      </c>
    </row>
    <row r="63" spans="3:12" x14ac:dyDescent="0.35">
      <c r="C63" s="43" t="s">
        <v>167</v>
      </c>
      <c r="J63" s="57" t="s">
        <v>1182</v>
      </c>
      <c r="L63" s="52" t="s">
        <v>1570</v>
      </c>
    </row>
    <row r="64" spans="3:12" x14ac:dyDescent="0.35">
      <c r="C64" s="43" t="s">
        <v>168</v>
      </c>
      <c r="J64" s="57" t="s">
        <v>1183</v>
      </c>
      <c r="L64" s="52" t="s">
        <v>1571</v>
      </c>
    </row>
    <row r="65" spans="3:12" x14ac:dyDescent="0.35">
      <c r="C65" s="43" t="s">
        <v>169</v>
      </c>
      <c r="J65" s="56" t="s">
        <v>1184</v>
      </c>
      <c r="L65" s="52" t="s">
        <v>1261</v>
      </c>
    </row>
    <row r="66" spans="3:12" x14ac:dyDescent="0.35">
      <c r="C66" s="43" t="s">
        <v>170</v>
      </c>
      <c r="J66" s="73" t="s">
        <v>1542</v>
      </c>
      <c r="L66" s="52" t="s">
        <v>1572</v>
      </c>
    </row>
    <row r="67" spans="3:12" x14ac:dyDescent="0.35">
      <c r="C67" s="43" t="s">
        <v>171</v>
      </c>
      <c r="J67" s="73" t="s">
        <v>1543</v>
      </c>
      <c r="L67" s="52" t="s">
        <v>1262</v>
      </c>
    </row>
    <row r="68" spans="3:12" x14ac:dyDescent="0.35">
      <c r="C68" s="43" t="s">
        <v>172</v>
      </c>
      <c r="J68" s="73" t="s">
        <v>1544</v>
      </c>
      <c r="L68" s="52" t="s">
        <v>1263</v>
      </c>
    </row>
    <row r="69" spans="3:12" x14ac:dyDescent="0.35">
      <c r="C69" s="43" t="s">
        <v>173</v>
      </c>
      <c r="J69" s="73" t="s">
        <v>1545</v>
      </c>
      <c r="L69" s="52" t="s">
        <v>1264</v>
      </c>
    </row>
    <row r="70" spans="3:12" x14ac:dyDescent="0.35">
      <c r="C70" s="43" t="s">
        <v>174</v>
      </c>
      <c r="J70" s="73" t="s">
        <v>1546</v>
      </c>
      <c r="L70" s="52" t="s">
        <v>1265</v>
      </c>
    </row>
    <row r="71" spans="3:12" x14ac:dyDescent="0.35">
      <c r="C71" s="43" t="s">
        <v>175</v>
      </c>
      <c r="J71" s="70" t="s">
        <v>1547</v>
      </c>
      <c r="L71" s="52" t="s">
        <v>1266</v>
      </c>
    </row>
    <row r="72" spans="3:12" x14ac:dyDescent="0.35">
      <c r="C72" s="43" t="s">
        <v>176</v>
      </c>
      <c r="J72" s="73" t="s">
        <v>1548</v>
      </c>
      <c r="L72" s="52" t="s">
        <v>1267</v>
      </c>
    </row>
    <row r="73" spans="3:12" x14ac:dyDescent="0.35">
      <c r="C73" s="43" t="s">
        <v>177</v>
      </c>
      <c r="J73" s="73" t="s">
        <v>1549</v>
      </c>
      <c r="L73" s="52" t="s">
        <v>1268</v>
      </c>
    </row>
    <row r="74" spans="3:12" x14ac:dyDescent="0.35">
      <c r="C74" s="43" t="s">
        <v>178</v>
      </c>
      <c r="J74" s="73" t="s">
        <v>1550</v>
      </c>
      <c r="L74" s="52" t="s">
        <v>1269</v>
      </c>
    </row>
    <row r="75" spans="3:12" x14ac:dyDescent="0.35">
      <c r="C75" s="43" t="s">
        <v>179</v>
      </c>
      <c r="J75" s="73" t="s">
        <v>1551</v>
      </c>
      <c r="L75" s="52" t="s">
        <v>1270</v>
      </c>
    </row>
    <row r="76" spans="3:12" x14ac:dyDescent="0.35">
      <c r="C76" s="43" t="s">
        <v>180</v>
      </c>
      <c r="J76" s="73" t="s">
        <v>1552</v>
      </c>
      <c r="L76" s="52" t="s">
        <v>1271</v>
      </c>
    </row>
    <row r="77" spans="3:12" x14ac:dyDescent="0.35">
      <c r="C77" s="43" t="s">
        <v>181</v>
      </c>
      <c r="J77" s="57" t="s">
        <v>1185</v>
      </c>
      <c r="L77" s="52" t="s">
        <v>1272</v>
      </c>
    </row>
    <row r="78" spans="3:12" x14ac:dyDescent="0.35">
      <c r="C78" s="43" t="s">
        <v>182</v>
      </c>
      <c r="J78" s="57" t="s">
        <v>1186</v>
      </c>
      <c r="L78" s="52" t="s">
        <v>1273</v>
      </c>
    </row>
    <row r="79" spans="3:12" x14ac:dyDescent="0.35">
      <c r="C79" s="43" t="s">
        <v>183</v>
      </c>
      <c r="J79" s="57" t="s">
        <v>1187</v>
      </c>
      <c r="L79" s="52" t="s">
        <v>1274</v>
      </c>
    </row>
    <row r="80" spans="3:12" x14ac:dyDescent="0.35">
      <c r="C80" s="43" t="s">
        <v>184</v>
      </c>
      <c r="J80" s="73" t="s">
        <v>1553</v>
      </c>
      <c r="L80" s="52" t="s">
        <v>1275</v>
      </c>
    </row>
    <row r="81" spans="3:12" x14ac:dyDescent="0.35">
      <c r="C81" s="43" t="s">
        <v>185</v>
      </c>
      <c r="J81" s="56" t="s">
        <v>1188</v>
      </c>
      <c r="L81" s="52" t="s">
        <v>1276</v>
      </c>
    </row>
    <row r="82" spans="3:12" x14ac:dyDescent="0.35">
      <c r="C82" s="43" t="s">
        <v>186</v>
      </c>
      <c r="J82" s="73" t="s">
        <v>1554</v>
      </c>
      <c r="L82" s="52" t="s">
        <v>1277</v>
      </c>
    </row>
    <row r="83" spans="3:12" x14ac:dyDescent="0.35">
      <c r="C83" s="43" t="s">
        <v>187</v>
      </c>
      <c r="J83" s="73" t="s">
        <v>1555</v>
      </c>
      <c r="L83" s="52" t="s">
        <v>1278</v>
      </c>
    </row>
    <row r="84" spans="3:12" x14ac:dyDescent="0.35">
      <c r="C84" s="43" t="s">
        <v>188</v>
      </c>
      <c r="J84" s="56" t="s">
        <v>1189</v>
      </c>
      <c r="L84" s="52" t="s">
        <v>1279</v>
      </c>
    </row>
    <row r="85" spans="3:12" x14ac:dyDescent="0.35">
      <c r="C85" s="43" t="s">
        <v>189</v>
      </c>
      <c r="J85" s="32" t="s">
        <v>1190</v>
      </c>
      <c r="L85" s="59" t="s">
        <v>1280</v>
      </c>
    </row>
    <row r="86" spans="3:12" x14ac:dyDescent="0.35">
      <c r="C86" s="43" t="s">
        <v>190</v>
      </c>
      <c r="J86" s="32" t="s">
        <v>1191</v>
      </c>
      <c r="L86" s="59" t="s">
        <v>1281</v>
      </c>
    </row>
    <row r="87" spans="3:12" x14ac:dyDescent="0.35">
      <c r="C87" s="43" t="s">
        <v>191</v>
      </c>
      <c r="J87" s="32" t="s">
        <v>1192</v>
      </c>
      <c r="L87" s="59" t="s">
        <v>1282</v>
      </c>
    </row>
    <row r="88" spans="3:12" x14ac:dyDescent="0.35">
      <c r="C88" s="43" t="s">
        <v>192</v>
      </c>
      <c r="J88" s="56" t="s">
        <v>1193</v>
      </c>
      <c r="L88" s="59" t="s">
        <v>1283</v>
      </c>
    </row>
    <row r="89" spans="3:12" x14ac:dyDescent="0.35">
      <c r="C89" s="43" t="s">
        <v>193</v>
      </c>
      <c r="J89" s="57" t="s">
        <v>1194</v>
      </c>
      <c r="L89" s="59" t="s">
        <v>1284</v>
      </c>
    </row>
    <row r="90" spans="3:12" x14ac:dyDescent="0.35">
      <c r="C90" s="43" t="s">
        <v>194</v>
      </c>
      <c r="J90" s="57" t="s">
        <v>1195</v>
      </c>
      <c r="L90" s="59" t="s">
        <v>1285</v>
      </c>
    </row>
    <row r="91" spans="3:12" x14ac:dyDescent="0.35">
      <c r="C91" s="43" t="s">
        <v>195</v>
      </c>
      <c r="J91" s="57" t="s">
        <v>1196</v>
      </c>
      <c r="L91" s="59" t="s">
        <v>1286</v>
      </c>
    </row>
    <row r="92" spans="3:12" x14ac:dyDescent="0.35">
      <c r="C92" s="43" t="s">
        <v>196</v>
      </c>
      <c r="J92" s="57" t="s">
        <v>1197</v>
      </c>
      <c r="L92" s="59" t="s">
        <v>1287</v>
      </c>
    </row>
    <row r="93" spans="3:12" x14ac:dyDescent="0.35">
      <c r="C93" s="43" t="s">
        <v>197</v>
      </c>
      <c r="J93" s="57" t="s">
        <v>1198</v>
      </c>
      <c r="L93" s="59" t="s">
        <v>1288</v>
      </c>
    </row>
    <row r="94" spans="3:12" x14ac:dyDescent="0.35">
      <c r="C94" s="43" t="s">
        <v>198</v>
      </c>
      <c r="J94" s="56" t="s">
        <v>1199</v>
      </c>
      <c r="L94" s="59" t="s">
        <v>1289</v>
      </c>
    </row>
    <row r="95" spans="3:12" x14ac:dyDescent="0.35">
      <c r="C95" s="43" t="s">
        <v>199</v>
      </c>
      <c r="J95" s="74" t="s">
        <v>1556</v>
      </c>
      <c r="L95" s="59" t="s">
        <v>1290</v>
      </c>
    </row>
    <row r="96" spans="3:12" x14ac:dyDescent="0.35">
      <c r="C96" s="43" t="s">
        <v>200</v>
      </c>
      <c r="J96" s="57" t="s">
        <v>1557</v>
      </c>
      <c r="L96" s="59" t="s">
        <v>1291</v>
      </c>
    </row>
    <row r="97" spans="3:12" x14ac:dyDescent="0.35">
      <c r="C97" s="43" t="s">
        <v>201</v>
      </c>
      <c r="J97" s="57" t="s">
        <v>1558</v>
      </c>
      <c r="L97" s="59" t="s">
        <v>1573</v>
      </c>
    </row>
    <row r="98" spans="3:12" x14ac:dyDescent="0.35">
      <c r="C98" s="43" t="s">
        <v>202</v>
      </c>
      <c r="J98" s="56" t="s">
        <v>1200</v>
      </c>
      <c r="L98" s="59" t="s">
        <v>1292</v>
      </c>
    </row>
    <row r="99" spans="3:12" x14ac:dyDescent="0.35">
      <c r="C99" s="43" t="s">
        <v>203</v>
      </c>
      <c r="J99" s="74" t="s">
        <v>1201</v>
      </c>
      <c r="L99" s="59" t="s">
        <v>1293</v>
      </c>
    </row>
    <row r="100" spans="3:12" x14ac:dyDescent="0.35">
      <c r="C100" s="43" t="s">
        <v>204</v>
      </c>
      <c r="J100" s="73" t="s">
        <v>1559</v>
      </c>
      <c r="L100" s="59" t="s">
        <v>1294</v>
      </c>
    </row>
    <row r="101" spans="3:12" x14ac:dyDescent="0.35">
      <c r="C101" s="43" t="s">
        <v>205</v>
      </c>
      <c r="J101" s="57" t="s">
        <v>1202</v>
      </c>
      <c r="L101" s="52" t="s">
        <v>1295</v>
      </c>
    </row>
    <row r="102" spans="3:12" x14ac:dyDescent="0.35">
      <c r="C102" s="43" t="s">
        <v>206</v>
      </c>
      <c r="J102" s="73" t="s">
        <v>1560</v>
      </c>
      <c r="L102" s="52" t="s">
        <v>1296</v>
      </c>
    </row>
    <row r="103" spans="3:12" x14ac:dyDescent="0.35">
      <c r="C103" s="43" t="s">
        <v>207</v>
      </c>
      <c r="J103" s="73" t="s">
        <v>1561</v>
      </c>
      <c r="L103" s="52" t="s">
        <v>1297</v>
      </c>
    </row>
    <row r="104" spans="3:12" x14ac:dyDescent="0.35">
      <c r="C104" s="43" t="s">
        <v>208</v>
      </c>
      <c r="J104" s="73" t="s">
        <v>1562</v>
      </c>
      <c r="L104" s="59" t="s">
        <v>1298</v>
      </c>
    </row>
    <row r="105" spans="3:12" x14ac:dyDescent="0.35">
      <c r="C105" s="43" t="s">
        <v>209</v>
      </c>
      <c r="J105" s="73" t="s">
        <v>1564</v>
      </c>
      <c r="L105" s="59" t="s">
        <v>1288</v>
      </c>
    </row>
    <row r="106" spans="3:12" x14ac:dyDescent="0.35">
      <c r="C106" s="43" t="s">
        <v>210</v>
      </c>
      <c r="J106" s="73" t="s">
        <v>1563</v>
      </c>
      <c r="L106" s="59" t="s">
        <v>1299</v>
      </c>
    </row>
    <row r="107" spans="3:12" x14ac:dyDescent="0.35">
      <c r="C107" s="43" t="s">
        <v>211</v>
      </c>
      <c r="J107" s="56" t="s">
        <v>1569</v>
      </c>
      <c r="L107" s="59" t="s">
        <v>1300</v>
      </c>
    </row>
    <row r="108" spans="3:12" x14ac:dyDescent="0.35">
      <c r="C108" s="43" t="s">
        <v>212</v>
      </c>
      <c r="J108" s="75" t="s">
        <v>1565</v>
      </c>
      <c r="L108" s="59" t="s">
        <v>1301</v>
      </c>
    </row>
    <row r="109" spans="3:12" x14ac:dyDescent="0.35">
      <c r="C109" s="43" t="s">
        <v>213</v>
      </c>
      <c r="J109" s="75" t="s">
        <v>1566</v>
      </c>
      <c r="L109" s="59" t="s">
        <v>1302</v>
      </c>
    </row>
    <row r="110" spans="3:12" x14ac:dyDescent="0.35">
      <c r="C110" s="43" t="s">
        <v>214</v>
      </c>
      <c r="J110" s="75" t="s">
        <v>1567</v>
      </c>
      <c r="L110" s="59" t="s">
        <v>1303</v>
      </c>
    </row>
    <row r="111" spans="3:12" x14ac:dyDescent="0.35">
      <c r="C111" s="43" t="s">
        <v>215</v>
      </c>
      <c r="J111" s="75" t="s">
        <v>1568</v>
      </c>
      <c r="L111" s="59" t="s">
        <v>1304</v>
      </c>
    </row>
    <row r="112" spans="3:12" x14ac:dyDescent="0.35">
      <c r="C112" s="43" t="s">
        <v>216</v>
      </c>
      <c r="L112" s="59" t="s">
        <v>1305</v>
      </c>
    </row>
    <row r="113" spans="3:12" x14ac:dyDescent="0.35">
      <c r="C113" s="43" t="s">
        <v>217</v>
      </c>
      <c r="L113" s="59" t="s">
        <v>1306</v>
      </c>
    </row>
    <row r="114" spans="3:12" x14ac:dyDescent="0.35">
      <c r="C114" s="43" t="s">
        <v>218</v>
      </c>
      <c r="L114" s="59" t="s">
        <v>1307</v>
      </c>
    </row>
    <row r="115" spans="3:12" x14ac:dyDescent="0.35">
      <c r="C115" s="43" t="s">
        <v>219</v>
      </c>
      <c r="L115" s="59" t="s">
        <v>1308</v>
      </c>
    </row>
    <row r="116" spans="3:12" x14ac:dyDescent="0.35">
      <c r="C116" s="43" t="s">
        <v>220</v>
      </c>
      <c r="L116" s="59" t="s">
        <v>1309</v>
      </c>
    </row>
    <row r="117" spans="3:12" x14ac:dyDescent="0.35">
      <c r="C117" s="43" t="s">
        <v>221</v>
      </c>
      <c r="L117" s="59" t="s">
        <v>1310</v>
      </c>
    </row>
    <row r="118" spans="3:12" x14ac:dyDescent="0.35">
      <c r="C118" s="43" t="s">
        <v>222</v>
      </c>
      <c r="L118" s="59" t="s">
        <v>1311</v>
      </c>
    </row>
    <row r="119" spans="3:12" x14ac:dyDescent="0.35">
      <c r="C119" s="43" t="s">
        <v>223</v>
      </c>
      <c r="L119" s="59" t="s">
        <v>61</v>
      </c>
    </row>
    <row r="120" spans="3:12" x14ac:dyDescent="0.35">
      <c r="C120" s="43" t="s">
        <v>224</v>
      </c>
      <c r="L120" s="59" t="s">
        <v>1312</v>
      </c>
    </row>
    <row r="121" spans="3:12" x14ac:dyDescent="0.35">
      <c r="C121" s="43" t="s">
        <v>225</v>
      </c>
      <c r="L121" s="59" t="s">
        <v>1313</v>
      </c>
    </row>
    <row r="122" spans="3:12" x14ac:dyDescent="0.35">
      <c r="C122" s="43" t="s">
        <v>226</v>
      </c>
      <c r="L122" s="52" t="s">
        <v>1314</v>
      </c>
    </row>
    <row r="123" spans="3:12" x14ac:dyDescent="0.35">
      <c r="C123" s="43" t="s">
        <v>227</v>
      </c>
      <c r="L123" s="52" t="s">
        <v>1315</v>
      </c>
    </row>
    <row r="124" spans="3:12" x14ac:dyDescent="0.35">
      <c r="C124" s="43" t="s">
        <v>228</v>
      </c>
      <c r="L124" s="52" t="s">
        <v>1316</v>
      </c>
    </row>
    <row r="125" spans="3:12" x14ac:dyDescent="0.35">
      <c r="C125" s="43" t="s">
        <v>229</v>
      </c>
      <c r="L125" s="51" t="s">
        <v>1437</v>
      </c>
    </row>
    <row r="126" spans="3:12" x14ac:dyDescent="0.35">
      <c r="C126" s="43" t="s">
        <v>230</v>
      </c>
      <c r="L126" s="52" t="s">
        <v>1317</v>
      </c>
    </row>
    <row r="127" spans="3:12" x14ac:dyDescent="0.35">
      <c r="C127" s="43" t="s">
        <v>231</v>
      </c>
      <c r="L127" s="52" t="s">
        <v>1318</v>
      </c>
    </row>
    <row r="128" spans="3:12" x14ac:dyDescent="0.35">
      <c r="C128" s="43" t="s">
        <v>232</v>
      </c>
      <c r="L128" s="52" t="s">
        <v>1319</v>
      </c>
    </row>
    <row r="129" spans="3:12" x14ac:dyDescent="0.35">
      <c r="C129" s="43" t="s">
        <v>233</v>
      </c>
      <c r="L129" s="52" t="s">
        <v>1320</v>
      </c>
    </row>
    <row r="130" spans="3:12" x14ac:dyDescent="0.35">
      <c r="C130" s="43" t="s">
        <v>234</v>
      </c>
      <c r="L130" s="52" t="s">
        <v>1321</v>
      </c>
    </row>
    <row r="131" spans="3:12" x14ac:dyDescent="0.35">
      <c r="C131" s="43" t="s">
        <v>235</v>
      </c>
      <c r="L131" s="52" t="s">
        <v>1322</v>
      </c>
    </row>
    <row r="132" spans="3:12" x14ac:dyDescent="0.35">
      <c r="C132" s="43" t="s">
        <v>236</v>
      </c>
      <c r="L132" s="52" t="s">
        <v>1323</v>
      </c>
    </row>
    <row r="133" spans="3:12" x14ac:dyDescent="0.35">
      <c r="C133" s="43" t="s">
        <v>237</v>
      </c>
      <c r="L133" s="52" t="s">
        <v>1324</v>
      </c>
    </row>
    <row r="134" spans="3:12" x14ac:dyDescent="0.35">
      <c r="C134" s="43" t="s">
        <v>238</v>
      </c>
      <c r="L134" s="52" t="s">
        <v>1325</v>
      </c>
    </row>
    <row r="135" spans="3:12" x14ac:dyDescent="0.35">
      <c r="C135" s="43" t="s">
        <v>239</v>
      </c>
      <c r="L135" s="52" t="s">
        <v>1326</v>
      </c>
    </row>
    <row r="136" spans="3:12" x14ac:dyDescent="0.35">
      <c r="C136" s="43" t="s">
        <v>240</v>
      </c>
      <c r="L136" s="52" t="s">
        <v>1327</v>
      </c>
    </row>
    <row r="137" spans="3:12" x14ac:dyDescent="0.35">
      <c r="C137" s="43" t="s">
        <v>241</v>
      </c>
      <c r="L137" s="52" t="s">
        <v>1328</v>
      </c>
    </row>
    <row r="138" spans="3:12" x14ac:dyDescent="0.35">
      <c r="C138" s="43" t="s">
        <v>242</v>
      </c>
      <c r="L138" s="52" t="s">
        <v>1329</v>
      </c>
    </row>
    <row r="139" spans="3:12" x14ac:dyDescent="0.35">
      <c r="C139" s="43" t="s">
        <v>243</v>
      </c>
      <c r="L139" s="52" t="s">
        <v>1330</v>
      </c>
    </row>
    <row r="140" spans="3:12" x14ac:dyDescent="0.35">
      <c r="C140" s="43" t="s">
        <v>244</v>
      </c>
      <c r="L140" s="52" t="s">
        <v>1331</v>
      </c>
    </row>
    <row r="141" spans="3:12" x14ac:dyDescent="0.35">
      <c r="C141" s="43" t="s">
        <v>245</v>
      </c>
      <c r="L141" s="52" t="s">
        <v>1332</v>
      </c>
    </row>
    <row r="142" spans="3:12" x14ac:dyDescent="0.35">
      <c r="C142" s="43" t="s">
        <v>246</v>
      </c>
      <c r="L142" s="52" t="s">
        <v>1333</v>
      </c>
    </row>
    <row r="143" spans="3:12" x14ac:dyDescent="0.35">
      <c r="C143" s="43" t="s">
        <v>247</v>
      </c>
      <c r="L143" s="52" t="s">
        <v>1334</v>
      </c>
    </row>
    <row r="144" spans="3:12" x14ac:dyDescent="0.35">
      <c r="C144" s="43" t="s">
        <v>248</v>
      </c>
      <c r="L144" s="52" t="s">
        <v>1335</v>
      </c>
    </row>
    <row r="145" spans="3:12" x14ac:dyDescent="0.35">
      <c r="C145" s="43" t="s">
        <v>249</v>
      </c>
      <c r="L145" s="52" t="s">
        <v>1336</v>
      </c>
    </row>
    <row r="146" spans="3:12" x14ac:dyDescent="0.35">
      <c r="C146" s="43" t="s">
        <v>250</v>
      </c>
      <c r="L146" s="52" t="s">
        <v>1337</v>
      </c>
    </row>
    <row r="147" spans="3:12" x14ac:dyDescent="0.35">
      <c r="C147" s="43" t="s">
        <v>251</v>
      </c>
      <c r="L147" s="52" t="s">
        <v>1338</v>
      </c>
    </row>
    <row r="148" spans="3:12" x14ac:dyDescent="0.35">
      <c r="C148" s="43" t="s">
        <v>252</v>
      </c>
      <c r="L148" s="52" t="s">
        <v>1339</v>
      </c>
    </row>
    <row r="149" spans="3:12" x14ac:dyDescent="0.35">
      <c r="C149" s="43" t="s">
        <v>253</v>
      </c>
      <c r="L149" s="52" t="s">
        <v>1340</v>
      </c>
    </row>
    <row r="150" spans="3:12" x14ac:dyDescent="0.35">
      <c r="C150" s="43" t="s">
        <v>254</v>
      </c>
      <c r="L150" s="52" t="s">
        <v>1341</v>
      </c>
    </row>
    <row r="151" spans="3:12" x14ac:dyDescent="0.35">
      <c r="C151" s="43" t="s">
        <v>255</v>
      </c>
      <c r="L151" s="52" t="s">
        <v>1342</v>
      </c>
    </row>
    <row r="152" spans="3:12" x14ac:dyDescent="0.35">
      <c r="C152" s="43" t="s">
        <v>256</v>
      </c>
      <c r="L152" s="52" t="s">
        <v>1343</v>
      </c>
    </row>
    <row r="153" spans="3:12" x14ac:dyDescent="0.35">
      <c r="C153" s="43" t="s">
        <v>257</v>
      </c>
      <c r="L153" s="52" t="s">
        <v>1344</v>
      </c>
    </row>
    <row r="154" spans="3:12" x14ac:dyDescent="0.35">
      <c r="C154" s="43" t="s">
        <v>258</v>
      </c>
      <c r="L154" s="52" t="s">
        <v>1345</v>
      </c>
    </row>
    <row r="155" spans="3:12" x14ac:dyDescent="0.35">
      <c r="C155" s="43" t="s">
        <v>259</v>
      </c>
      <c r="L155" s="51" t="s">
        <v>1438</v>
      </c>
    </row>
    <row r="156" spans="3:12" x14ac:dyDescent="0.35">
      <c r="C156" s="43" t="s">
        <v>260</v>
      </c>
      <c r="L156" s="52" t="s">
        <v>1346</v>
      </c>
    </row>
    <row r="157" spans="3:12" x14ac:dyDescent="0.35">
      <c r="C157" s="43" t="s">
        <v>261</v>
      </c>
      <c r="L157" s="52" t="s">
        <v>1347</v>
      </c>
    </row>
    <row r="158" spans="3:12" x14ac:dyDescent="0.35">
      <c r="C158" s="43" t="s">
        <v>262</v>
      </c>
      <c r="L158" s="52" t="s">
        <v>1348</v>
      </c>
    </row>
    <row r="159" spans="3:12" x14ac:dyDescent="0.35">
      <c r="C159" s="43" t="s">
        <v>263</v>
      </c>
      <c r="L159" s="52" t="s">
        <v>1349</v>
      </c>
    </row>
    <row r="160" spans="3:12" x14ac:dyDescent="0.35">
      <c r="C160" s="43" t="s">
        <v>264</v>
      </c>
      <c r="L160" s="51" t="s">
        <v>1439</v>
      </c>
    </row>
    <row r="161" spans="3:12" x14ac:dyDescent="0.35">
      <c r="C161" s="43" t="s">
        <v>265</v>
      </c>
      <c r="L161" s="52" t="s">
        <v>1350</v>
      </c>
    </row>
    <row r="162" spans="3:12" x14ac:dyDescent="0.35">
      <c r="C162" s="43" t="s">
        <v>266</v>
      </c>
      <c r="L162" s="52" t="s">
        <v>1351</v>
      </c>
    </row>
    <row r="163" spans="3:12" x14ac:dyDescent="0.35">
      <c r="C163" s="43" t="s">
        <v>267</v>
      </c>
      <c r="L163" s="52" t="s">
        <v>1352</v>
      </c>
    </row>
    <row r="164" spans="3:12" x14ac:dyDescent="0.35">
      <c r="C164" s="43" t="s">
        <v>268</v>
      </c>
      <c r="L164" s="51" t="s">
        <v>1443</v>
      </c>
    </row>
    <row r="165" spans="3:12" x14ac:dyDescent="0.35">
      <c r="C165" s="43" t="s">
        <v>269</v>
      </c>
      <c r="L165" s="52" t="s">
        <v>1353</v>
      </c>
    </row>
    <row r="166" spans="3:12" x14ac:dyDescent="0.35">
      <c r="C166" s="43" t="s">
        <v>270</v>
      </c>
      <c r="L166" s="52" t="s">
        <v>1354</v>
      </c>
    </row>
    <row r="167" spans="3:12" x14ac:dyDescent="0.35">
      <c r="C167" s="43" t="s">
        <v>271</v>
      </c>
      <c r="L167" s="52" t="s">
        <v>1355</v>
      </c>
    </row>
    <row r="168" spans="3:12" x14ac:dyDescent="0.35">
      <c r="C168" s="43" t="s">
        <v>272</v>
      </c>
      <c r="L168" s="52" t="s">
        <v>1356</v>
      </c>
    </row>
    <row r="169" spans="3:12" x14ac:dyDescent="0.35">
      <c r="C169" s="43" t="s">
        <v>273</v>
      </c>
      <c r="L169" s="52" t="s">
        <v>1357</v>
      </c>
    </row>
    <row r="170" spans="3:12" x14ac:dyDescent="0.35">
      <c r="C170" s="43" t="s">
        <v>274</v>
      </c>
      <c r="L170" s="52" t="s">
        <v>1358</v>
      </c>
    </row>
    <row r="171" spans="3:12" x14ac:dyDescent="0.35">
      <c r="C171" s="44" t="s">
        <v>275</v>
      </c>
      <c r="L171" s="52" t="s">
        <v>1359</v>
      </c>
    </row>
    <row r="172" spans="3:12" x14ac:dyDescent="0.35">
      <c r="C172" s="43" t="s">
        <v>276</v>
      </c>
      <c r="L172" s="52" t="s">
        <v>1360</v>
      </c>
    </row>
    <row r="173" spans="3:12" x14ac:dyDescent="0.35">
      <c r="C173" s="43" t="s">
        <v>277</v>
      </c>
      <c r="L173" s="59" t="s">
        <v>1361</v>
      </c>
    </row>
    <row r="174" spans="3:12" x14ac:dyDescent="0.35">
      <c r="C174" s="43" t="s">
        <v>278</v>
      </c>
      <c r="L174" s="59" t="s">
        <v>1362</v>
      </c>
    </row>
    <row r="175" spans="3:12" x14ac:dyDescent="0.35">
      <c r="C175" s="43" t="s">
        <v>279</v>
      </c>
      <c r="L175" s="59" t="s">
        <v>1363</v>
      </c>
    </row>
    <row r="176" spans="3:12" x14ac:dyDescent="0.35">
      <c r="C176" s="43" t="s">
        <v>280</v>
      </c>
      <c r="L176" s="59" t="s">
        <v>1364</v>
      </c>
    </row>
    <row r="177" spans="3:12" x14ac:dyDescent="0.35">
      <c r="C177" s="43" t="s">
        <v>281</v>
      </c>
      <c r="L177" s="59" t="s">
        <v>1365</v>
      </c>
    </row>
    <row r="178" spans="3:12" x14ac:dyDescent="0.35">
      <c r="C178" s="43" t="s">
        <v>282</v>
      </c>
      <c r="L178" s="59" t="s">
        <v>1366</v>
      </c>
    </row>
    <row r="179" spans="3:12" x14ac:dyDescent="0.35">
      <c r="C179" s="43" t="s">
        <v>283</v>
      </c>
      <c r="L179" s="59" t="s">
        <v>1367</v>
      </c>
    </row>
    <row r="180" spans="3:12" x14ac:dyDescent="0.35">
      <c r="C180" s="43" t="s">
        <v>284</v>
      </c>
      <c r="L180" s="52" t="s">
        <v>1368</v>
      </c>
    </row>
    <row r="181" spans="3:12" x14ac:dyDescent="0.35">
      <c r="C181" s="43" t="s">
        <v>285</v>
      </c>
      <c r="L181" s="52" t="s">
        <v>1369</v>
      </c>
    </row>
    <row r="182" spans="3:12" x14ac:dyDescent="0.35">
      <c r="C182" s="43" t="s">
        <v>286</v>
      </c>
      <c r="L182" s="52" t="s">
        <v>1370</v>
      </c>
    </row>
    <row r="183" spans="3:12" x14ac:dyDescent="0.35">
      <c r="C183" s="43" t="s">
        <v>287</v>
      </c>
      <c r="L183" s="52" t="s">
        <v>1371</v>
      </c>
    </row>
    <row r="184" spans="3:12" x14ac:dyDescent="0.35">
      <c r="C184" s="43" t="s">
        <v>288</v>
      </c>
      <c r="L184" s="52" t="s">
        <v>1372</v>
      </c>
    </row>
    <row r="185" spans="3:12" x14ac:dyDescent="0.35">
      <c r="C185" s="43" t="s">
        <v>289</v>
      </c>
      <c r="L185" s="51" t="s">
        <v>1440</v>
      </c>
    </row>
    <row r="186" spans="3:12" x14ac:dyDescent="0.35">
      <c r="C186" s="43" t="s">
        <v>290</v>
      </c>
      <c r="L186" s="52" t="s">
        <v>1373</v>
      </c>
    </row>
    <row r="187" spans="3:12" x14ac:dyDescent="0.35">
      <c r="C187" s="43" t="s">
        <v>291</v>
      </c>
      <c r="L187" s="52" t="s">
        <v>1374</v>
      </c>
    </row>
    <row r="188" spans="3:12" x14ac:dyDescent="0.35">
      <c r="C188" s="43" t="s">
        <v>292</v>
      </c>
      <c r="L188" s="52" t="s">
        <v>1375</v>
      </c>
    </row>
    <row r="189" spans="3:12" x14ac:dyDescent="0.35">
      <c r="C189" s="43" t="s">
        <v>293</v>
      </c>
      <c r="L189" s="52" t="s">
        <v>1376</v>
      </c>
    </row>
    <row r="190" spans="3:12" x14ac:dyDescent="0.35">
      <c r="C190" s="43" t="s">
        <v>294</v>
      </c>
      <c r="L190" s="52" t="s">
        <v>1377</v>
      </c>
    </row>
    <row r="191" spans="3:12" x14ac:dyDescent="0.35">
      <c r="C191" s="43" t="s">
        <v>295</v>
      </c>
      <c r="L191" s="52" t="s">
        <v>1378</v>
      </c>
    </row>
    <row r="192" spans="3:12" x14ac:dyDescent="0.35">
      <c r="C192" s="43" t="s">
        <v>296</v>
      </c>
      <c r="L192" s="52" t="s">
        <v>1379</v>
      </c>
    </row>
    <row r="193" spans="3:12" x14ac:dyDescent="0.35">
      <c r="C193" s="43" t="s">
        <v>297</v>
      </c>
      <c r="L193" s="52" t="s">
        <v>1380</v>
      </c>
    </row>
    <row r="194" spans="3:12" x14ac:dyDescent="0.35">
      <c r="C194" s="43" t="s">
        <v>298</v>
      </c>
      <c r="L194" s="52" t="s">
        <v>1381</v>
      </c>
    </row>
    <row r="195" spans="3:12" x14ac:dyDescent="0.35">
      <c r="C195" s="43" t="s">
        <v>299</v>
      </c>
      <c r="L195" s="52" t="s">
        <v>1382</v>
      </c>
    </row>
    <row r="196" spans="3:12" x14ac:dyDescent="0.35">
      <c r="C196" s="43" t="s">
        <v>300</v>
      </c>
      <c r="L196" s="52" t="s">
        <v>1383</v>
      </c>
    </row>
    <row r="197" spans="3:12" x14ac:dyDescent="0.35">
      <c r="C197" s="43" t="s">
        <v>301</v>
      </c>
      <c r="L197" s="52" t="s">
        <v>1384</v>
      </c>
    </row>
    <row r="198" spans="3:12" x14ac:dyDescent="0.35">
      <c r="C198" s="43" t="s">
        <v>302</v>
      </c>
      <c r="L198" s="52" t="s">
        <v>1385</v>
      </c>
    </row>
    <row r="199" spans="3:12" x14ac:dyDescent="0.35">
      <c r="C199" s="43" t="s">
        <v>303</v>
      </c>
      <c r="L199" s="52" t="s">
        <v>1386</v>
      </c>
    </row>
    <row r="200" spans="3:12" x14ac:dyDescent="0.35">
      <c r="C200" s="43" t="s">
        <v>304</v>
      </c>
      <c r="L200" s="52" t="s">
        <v>1387</v>
      </c>
    </row>
    <row r="201" spans="3:12" x14ac:dyDescent="0.35">
      <c r="C201" s="43" t="s">
        <v>305</v>
      </c>
      <c r="L201" s="52" t="s">
        <v>1388</v>
      </c>
    </row>
    <row r="202" spans="3:12" x14ac:dyDescent="0.35">
      <c r="C202" s="43" t="s">
        <v>306</v>
      </c>
      <c r="L202" s="52" t="s">
        <v>1389</v>
      </c>
    </row>
    <row r="203" spans="3:12" x14ac:dyDescent="0.35">
      <c r="C203" s="43" t="s">
        <v>307</v>
      </c>
      <c r="L203" s="52" t="s">
        <v>1390</v>
      </c>
    </row>
    <row r="204" spans="3:12" x14ac:dyDescent="0.35">
      <c r="C204" s="43" t="s">
        <v>308</v>
      </c>
      <c r="L204" s="52" t="s">
        <v>1391</v>
      </c>
    </row>
    <row r="205" spans="3:12" x14ac:dyDescent="0.35">
      <c r="C205" s="43" t="s">
        <v>309</v>
      </c>
      <c r="L205" s="52" t="s">
        <v>1392</v>
      </c>
    </row>
    <row r="206" spans="3:12" x14ac:dyDescent="0.35">
      <c r="C206" s="43" t="s">
        <v>310</v>
      </c>
      <c r="L206" s="52" t="s">
        <v>1393</v>
      </c>
    </row>
    <row r="207" spans="3:12" x14ac:dyDescent="0.35">
      <c r="C207" s="43" t="s">
        <v>311</v>
      </c>
      <c r="L207" s="51" t="s">
        <v>1442</v>
      </c>
    </row>
    <row r="208" spans="3:12" x14ac:dyDescent="0.35">
      <c r="C208" s="43" t="s">
        <v>312</v>
      </c>
      <c r="L208" s="59" t="s">
        <v>1394</v>
      </c>
    </row>
    <row r="209" spans="3:12" x14ac:dyDescent="0.35">
      <c r="C209" s="43" t="s">
        <v>313</v>
      </c>
      <c r="L209" s="59" t="s">
        <v>1395</v>
      </c>
    </row>
    <row r="210" spans="3:12" x14ac:dyDescent="0.35">
      <c r="C210" s="44" t="s">
        <v>314</v>
      </c>
      <c r="L210" s="59" t="s">
        <v>1396</v>
      </c>
    </row>
    <row r="211" spans="3:12" x14ac:dyDescent="0.35">
      <c r="C211" s="43" t="s">
        <v>315</v>
      </c>
      <c r="L211" s="59" t="s">
        <v>1397</v>
      </c>
    </row>
    <row r="212" spans="3:12" x14ac:dyDescent="0.35">
      <c r="C212" s="43" t="s">
        <v>316</v>
      </c>
      <c r="L212" s="59" t="s">
        <v>1398</v>
      </c>
    </row>
    <row r="213" spans="3:12" x14ac:dyDescent="0.35">
      <c r="C213" s="43" t="s">
        <v>317</v>
      </c>
      <c r="L213" s="59" t="s">
        <v>1399</v>
      </c>
    </row>
    <row r="214" spans="3:12" x14ac:dyDescent="0.35">
      <c r="C214" s="43" t="s">
        <v>318</v>
      </c>
      <c r="L214" s="59" t="s">
        <v>1400</v>
      </c>
    </row>
    <row r="215" spans="3:12" x14ac:dyDescent="0.35">
      <c r="C215" s="43" t="s">
        <v>319</v>
      </c>
      <c r="L215" s="59" t="s">
        <v>1401</v>
      </c>
    </row>
    <row r="216" spans="3:12" x14ac:dyDescent="0.35">
      <c r="C216" s="43" t="s">
        <v>320</v>
      </c>
      <c r="L216" s="59" t="s">
        <v>1402</v>
      </c>
    </row>
    <row r="217" spans="3:12" x14ac:dyDescent="0.35">
      <c r="C217" s="43" t="s">
        <v>321</v>
      </c>
      <c r="L217" s="59" t="s">
        <v>1403</v>
      </c>
    </row>
    <row r="218" spans="3:12" x14ac:dyDescent="0.35">
      <c r="C218" s="43" t="s">
        <v>322</v>
      </c>
      <c r="L218" s="59" t="s">
        <v>1404</v>
      </c>
    </row>
    <row r="219" spans="3:12" x14ac:dyDescent="0.35">
      <c r="C219" s="43" t="s">
        <v>323</v>
      </c>
      <c r="L219" s="59" t="s">
        <v>1405</v>
      </c>
    </row>
    <row r="220" spans="3:12" x14ac:dyDescent="0.35">
      <c r="C220" s="43" t="s">
        <v>324</v>
      </c>
      <c r="L220" s="59" t="s">
        <v>1406</v>
      </c>
    </row>
    <row r="221" spans="3:12" x14ac:dyDescent="0.35">
      <c r="C221" s="43" t="s">
        <v>325</v>
      </c>
      <c r="L221" s="59" t="s">
        <v>1407</v>
      </c>
    </row>
    <row r="222" spans="3:12" x14ac:dyDescent="0.35">
      <c r="C222" s="43" t="s">
        <v>326</v>
      </c>
      <c r="L222" s="59" t="s">
        <v>1408</v>
      </c>
    </row>
    <row r="223" spans="3:12" x14ac:dyDescent="0.35">
      <c r="C223" s="43" t="s">
        <v>327</v>
      </c>
      <c r="L223" s="59" t="s">
        <v>1409</v>
      </c>
    </row>
    <row r="224" spans="3:12" x14ac:dyDescent="0.35">
      <c r="C224" s="43" t="s">
        <v>328</v>
      </c>
      <c r="L224" s="59" t="s">
        <v>1410</v>
      </c>
    </row>
    <row r="225" spans="3:12" x14ac:dyDescent="0.35">
      <c r="C225" s="43" t="s">
        <v>329</v>
      </c>
      <c r="L225" s="52" t="s">
        <v>1411</v>
      </c>
    </row>
    <row r="226" spans="3:12" x14ac:dyDescent="0.35">
      <c r="C226" s="44" t="s">
        <v>330</v>
      </c>
      <c r="L226" s="52" t="s">
        <v>1412</v>
      </c>
    </row>
    <row r="227" spans="3:12" x14ac:dyDescent="0.35">
      <c r="C227" s="44" t="s">
        <v>331</v>
      </c>
      <c r="L227" s="52" t="s">
        <v>1413</v>
      </c>
    </row>
    <row r="228" spans="3:12" x14ac:dyDescent="0.35">
      <c r="C228" s="43" t="s">
        <v>332</v>
      </c>
      <c r="L228" s="52" t="s">
        <v>1414</v>
      </c>
    </row>
    <row r="229" spans="3:12" x14ac:dyDescent="0.35">
      <c r="C229" s="43" t="s">
        <v>333</v>
      </c>
      <c r="L229" s="52" t="s">
        <v>1415</v>
      </c>
    </row>
    <row r="230" spans="3:12" x14ac:dyDescent="0.35">
      <c r="C230" s="43" t="s">
        <v>334</v>
      </c>
      <c r="L230" s="52" t="s">
        <v>1416</v>
      </c>
    </row>
    <row r="231" spans="3:12" x14ac:dyDescent="0.35">
      <c r="C231" s="43" t="s">
        <v>335</v>
      </c>
      <c r="L231" s="52" t="s">
        <v>1417</v>
      </c>
    </row>
    <row r="232" spans="3:12" x14ac:dyDescent="0.35">
      <c r="C232" s="43" t="s">
        <v>336</v>
      </c>
      <c r="L232" s="52" t="s">
        <v>1418</v>
      </c>
    </row>
    <row r="233" spans="3:12" x14ac:dyDescent="0.35">
      <c r="C233" s="43" t="s">
        <v>337</v>
      </c>
      <c r="L233" s="52" t="s">
        <v>1419</v>
      </c>
    </row>
    <row r="234" spans="3:12" x14ac:dyDescent="0.35">
      <c r="C234" s="43" t="s">
        <v>338</v>
      </c>
      <c r="L234" s="52" t="s">
        <v>1420</v>
      </c>
    </row>
    <row r="235" spans="3:12" x14ac:dyDescent="0.35">
      <c r="C235" s="43" t="s">
        <v>339</v>
      </c>
      <c r="L235" s="52" t="s">
        <v>1421</v>
      </c>
    </row>
    <row r="236" spans="3:12" x14ac:dyDescent="0.35">
      <c r="C236" s="43" t="s">
        <v>340</v>
      </c>
      <c r="L236" s="52" t="s">
        <v>1422</v>
      </c>
    </row>
    <row r="237" spans="3:12" x14ac:dyDescent="0.35">
      <c r="C237" s="43" t="s">
        <v>341</v>
      </c>
      <c r="L237" s="52" t="s">
        <v>1423</v>
      </c>
    </row>
    <row r="238" spans="3:12" x14ac:dyDescent="0.35">
      <c r="C238" s="43" t="s">
        <v>342</v>
      </c>
      <c r="L238" s="52" t="s">
        <v>1424</v>
      </c>
    </row>
    <row r="239" spans="3:12" x14ac:dyDescent="0.35">
      <c r="C239" s="43" t="s">
        <v>343</v>
      </c>
      <c r="L239" s="52" t="s">
        <v>1425</v>
      </c>
    </row>
    <row r="240" spans="3:12" x14ac:dyDescent="0.35">
      <c r="C240" s="43" t="s">
        <v>344</v>
      </c>
      <c r="L240" s="52" t="s">
        <v>1426</v>
      </c>
    </row>
    <row r="241" spans="3:12" x14ac:dyDescent="0.35">
      <c r="C241" s="43" t="s">
        <v>345</v>
      </c>
      <c r="L241" s="52" t="s">
        <v>1427</v>
      </c>
    </row>
    <row r="242" spans="3:12" x14ac:dyDescent="0.35">
      <c r="C242" s="43" t="s">
        <v>346</v>
      </c>
      <c r="L242" s="52" t="s">
        <v>1428</v>
      </c>
    </row>
    <row r="243" spans="3:12" x14ac:dyDescent="0.35">
      <c r="C243" s="43" t="s">
        <v>347</v>
      </c>
      <c r="L243" s="52" t="s">
        <v>1429</v>
      </c>
    </row>
    <row r="244" spans="3:12" x14ac:dyDescent="0.35">
      <c r="C244" s="43" t="s">
        <v>348</v>
      </c>
      <c r="L244" s="51" t="s">
        <v>1441</v>
      </c>
    </row>
    <row r="245" spans="3:12" x14ac:dyDescent="0.35">
      <c r="C245" s="43" t="s">
        <v>349</v>
      </c>
      <c r="L245" s="52" t="s">
        <v>1430</v>
      </c>
    </row>
    <row r="246" spans="3:12" x14ac:dyDescent="0.35">
      <c r="C246" s="43" t="s">
        <v>350</v>
      </c>
      <c r="L246" s="52" t="s">
        <v>1431</v>
      </c>
    </row>
    <row r="247" spans="3:12" x14ac:dyDescent="0.35">
      <c r="C247" s="43" t="s">
        <v>351</v>
      </c>
      <c r="L247" s="52" t="s">
        <v>1432</v>
      </c>
    </row>
    <row r="248" spans="3:12" x14ac:dyDescent="0.35">
      <c r="C248" s="43" t="s">
        <v>352</v>
      </c>
    </row>
    <row r="249" spans="3:12" x14ac:dyDescent="0.35">
      <c r="C249" s="43" t="s">
        <v>353</v>
      </c>
    </row>
    <row r="250" spans="3:12" x14ac:dyDescent="0.35">
      <c r="C250" s="43" t="s">
        <v>354</v>
      </c>
    </row>
    <row r="251" spans="3:12" x14ac:dyDescent="0.35">
      <c r="C251" s="43" t="s">
        <v>355</v>
      </c>
    </row>
    <row r="252" spans="3:12" x14ac:dyDescent="0.35">
      <c r="C252" s="43" t="s">
        <v>356</v>
      </c>
    </row>
    <row r="253" spans="3:12" x14ac:dyDescent="0.35">
      <c r="C253" s="43" t="s">
        <v>357</v>
      </c>
    </row>
    <row r="254" spans="3:12" x14ac:dyDescent="0.35">
      <c r="C254" s="43" t="s">
        <v>358</v>
      </c>
    </row>
    <row r="255" spans="3:12" x14ac:dyDescent="0.35">
      <c r="C255" s="43" t="s">
        <v>359</v>
      </c>
    </row>
    <row r="256" spans="3:12" x14ac:dyDescent="0.35">
      <c r="C256" s="43" t="s">
        <v>360</v>
      </c>
    </row>
    <row r="257" spans="3:3" x14ac:dyDescent="0.35">
      <c r="C257" s="43" t="s">
        <v>361</v>
      </c>
    </row>
    <row r="258" spans="3:3" x14ac:dyDescent="0.35">
      <c r="C258" s="43" t="s">
        <v>362</v>
      </c>
    </row>
    <row r="259" spans="3:3" x14ac:dyDescent="0.35">
      <c r="C259" s="43" t="s">
        <v>363</v>
      </c>
    </row>
    <row r="260" spans="3:3" x14ac:dyDescent="0.35">
      <c r="C260" s="43" t="s">
        <v>364</v>
      </c>
    </row>
    <row r="261" spans="3:3" x14ac:dyDescent="0.35">
      <c r="C261" s="43" t="s">
        <v>365</v>
      </c>
    </row>
    <row r="262" spans="3:3" x14ac:dyDescent="0.35">
      <c r="C262" s="43" t="s">
        <v>366</v>
      </c>
    </row>
    <row r="263" spans="3:3" x14ac:dyDescent="0.35">
      <c r="C263" s="43" t="s">
        <v>367</v>
      </c>
    </row>
    <row r="264" spans="3:3" x14ac:dyDescent="0.35">
      <c r="C264" s="43" t="s">
        <v>368</v>
      </c>
    </row>
    <row r="265" spans="3:3" x14ac:dyDescent="0.35">
      <c r="C265" s="43" t="s">
        <v>369</v>
      </c>
    </row>
    <row r="266" spans="3:3" x14ac:dyDescent="0.35">
      <c r="C266" s="43" t="s">
        <v>370</v>
      </c>
    </row>
    <row r="267" spans="3:3" x14ac:dyDescent="0.35">
      <c r="C267" s="43" t="s">
        <v>371</v>
      </c>
    </row>
    <row r="268" spans="3:3" x14ac:dyDescent="0.35">
      <c r="C268" s="43" t="s">
        <v>372</v>
      </c>
    </row>
    <row r="269" spans="3:3" x14ac:dyDescent="0.35">
      <c r="C269" s="43" t="s">
        <v>373</v>
      </c>
    </row>
    <row r="270" spans="3:3" x14ac:dyDescent="0.35">
      <c r="C270" s="43" t="s">
        <v>374</v>
      </c>
    </row>
    <row r="271" spans="3:3" x14ac:dyDescent="0.35">
      <c r="C271" s="43" t="s">
        <v>375</v>
      </c>
    </row>
    <row r="272" spans="3:3" x14ac:dyDescent="0.35">
      <c r="C272" s="43" t="s">
        <v>376</v>
      </c>
    </row>
    <row r="273" spans="3:3" x14ac:dyDescent="0.35">
      <c r="C273" s="43" t="s">
        <v>377</v>
      </c>
    </row>
    <row r="274" spans="3:3" x14ac:dyDescent="0.35">
      <c r="C274" s="43" t="s">
        <v>378</v>
      </c>
    </row>
    <row r="275" spans="3:3" x14ac:dyDescent="0.35">
      <c r="C275" s="43" t="s">
        <v>379</v>
      </c>
    </row>
    <row r="276" spans="3:3" x14ac:dyDescent="0.35">
      <c r="C276" s="43" t="s">
        <v>380</v>
      </c>
    </row>
    <row r="277" spans="3:3" x14ac:dyDescent="0.35">
      <c r="C277" s="43" t="s">
        <v>381</v>
      </c>
    </row>
    <row r="278" spans="3:3" x14ac:dyDescent="0.35">
      <c r="C278" s="43" t="s">
        <v>382</v>
      </c>
    </row>
    <row r="279" spans="3:3" x14ac:dyDescent="0.35">
      <c r="C279" s="43" t="s">
        <v>383</v>
      </c>
    </row>
    <row r="280" spans="3:3" x14ac:dyDescent="0.35">
      <c r="C280" s="43" t="s">
        <v>384</v>
      </c>
    </row>
    <row r="281" spans="3:3" x14ac:dyDescent="0.35">
      <c r="C281" s="43" t="s">
        <v>385</v>
      </c>
    </row>
    <row r="282" spans="3:3" x14ac:dyDescent="0.35">
      <c r="C282" s="43" t="s">
        <v>386</v>
      </c>
    </row>
    <row r="283" spans="3:3" x14ac:dyDescent="0.35">
      <c r="C283" s="43" t="s">
        <v>387</v>
      </c>
    </row>
    <row r="284" spans="3:3" x14ac:dyDescent="0.35">
      <c r="C284" s="43" t="s">
        <v>388</v>
      </c>
    </row>
    <row r="285" spans="3:3" x14ac:dyDescent="0.35">
      <c r="C285" s="43" t="s">
        <v>389</v>
      </c>
    </row>
    <row r="286" spans="3:3" x14ac:dyDescent="0.35">
      <c r="C286" s="43" t="s">
        <v>390</v>
      </c>
    </row>
    <row r="287" spans="3:3" x14ac:dyDescent="0.35">
      <c r="C287" s="43" t="s">
        <v>391</v>
      </c>
    </row>
    <row r="288" spans="3:3" x14ac:dyDescent="0.35">
      <c r="C288" s="43" t="s">
        <v>392</v>
      </c>
    </row>
    <row r="289" spans="3:3" x14ac:dyDescent="0.35">
      <c r="C289" s="43" t="s">
        <v>393</v>
      </c>
    </row>
    <row r="290" spans="3:3" x14ac:dyDescent="0.35">
      <c r="C290" s="43" t="s">
        <v>394</v>
      </c>
    </row>
    <row r="291" spans="3:3" x14ac:dyDescent="0.35">
      <c r="C291" s="43" t="s">
        <v>395</v>
      </c>
    </row>
    <row r="292" spans="3:3" x14ac:dyDescent="0.35">
      <c r="C292" s="43" t="s">
        <v>396</v>
      </c>
    </row>
    <row r="293" spans="3:3" x14ac:dyDescent="0.35">
      <c r="C293" s="43" t="s">
        <v>397</v>
      </c>
    </row>
    <row r="294" spans="3:3" x14ac:dyDescent="0.35">
      <c r="C294" s="43" t="s">
        <v>398</v>
      </c>
    </row>
    <row r="295" spans="3:3" x14ac:dyDescent="0.35">
      <c r="C295" s="43" t="s">
        <v>399</v>
      </c>
    </row>
    <row r="296" spans="3:3" x14ac:dyDescent="0.35">
      <c r="C296" s="43" t="s">
        <v>400</v>
      </c>
    </row>
    <row r="297" spans="3:3" x14ac:dyDescent="0.35">
      <c r="C297" s="43" t="s">
        <v>401</v>
      </c>
    </row>
    <row r="298" spans="3:3" x14ac:dyDescent="0.35">
      <c r="C298" s="43" t="s">
        <v>402</v>
      </c>
    </row>
    <row r="299" spans="3:3" x14ac:dyDescent="0.35">
      <c r="C299" s="43" t="s">
        <v>403</v>
      </c>
    </row>
    <row r="300" spans="3:3" x14ac:dyDescent="0.35">
      <c r="C300" s="43" t="s">
        <v>404</v>
      </c>
    </row>
    <row r="301" spans="3:3" x14ac:dyDescent="0.35">
      <c r="C301" s="43" t="s">
        <v>405</v>
      </c>
    </row>
    <row r="302" spans="3:3" x14ac:dyDescent="0.35">
      <c r="C302" s="43" t="s">
        <v>406</v>
      </c>
    </row>
    <row r="303" spans="3:3" x14ac:dyDescent="0.35">
      <c r="C303" s="43" t="s">
        <v>407</v>
      </c>
    </row>
    <row r="304" spans="3:3" x14ac:dyDescent="0.35">
      <c r="C304" s="43" t="s">
        <v>408</v>
      </c>
    </row>
    <row r="305" spans="3:3" x14ac:dyDescent="0.35">
      <c r="C305" s="43" t="s">
        <v>409</v>
      </c>
    </row>
    <row r="306" spans="3:3" x14ac:dyDescent="0.35">
      <c r="C306" s="43" t="s">
        <v>410</v>
      </c>
    </row>
    <row r="307" spans="3:3" x14ac:dyDescent="0.35">
      <c r="C307" s="43" t="s">
        <v>411</v>
      </c>
    </row>
    <row r="308" spans="3:3" x14ac:dyDescent="0.35">
      <c r="C308" s="43" t="s">
        <v>412</v>
      </c>
    </row>
    <row r="309" spans="3:3" x14ac:dyDescent="0.35">
      <c r="C309" s="43" t="s">
        <v>413</v>
      </c>
    </row>
    <row r="310" spans="3:3" x14ac:dyDescent="0.35">
      <c r="C310" s="43" t="s">
        <v>414</v>
      </c>
    </row>
    <row r="311" spans="3:3" x14ac:dyDescent="0.35">
      <c r="C311" s="43" t="s">
        <v>415</v>
      </c>
    </row>
    <row r="312" spans="3:3" x14ac:dyDescent="0.35">
      <c r="C312" s="43" t="s">
        <v>416</v>
      </c>
    </row>
    <row r="313" spans="3:3" x14ac:dyDescent="0.35">
      <c r="C313" s="43" t="s">
        <v>417</v>
      </c>
    </row>
    <row r="314" spans="3:3" x14ac:dyDescent="0.35">
      <c r="C314" s="43" t="s">
        <v>418</v>
      </c>
    </row>
    <row r="315" spans="3:3" x14ac:dyDescent="0.35">
      <c r="C315" s="43" t="s">
        <v>419</v>
      </c>
    </row>
    <row r="316" spans="3:3" x14ac:dyDescent="0.35">
      <c r="C316" s="43" t="s">
        <v>420</v>
      </c>
    </row>
    <row r="317" spans="3:3" x14ac:dyDescent="0.35">
      <c r="C317" s="43" t="s">
        <v>421</v>
      </c>
    </row>
    <row r="318" spans="3:3" x14ac:dyDescent="0.35">
      <c r="C318" s="43" t="s">
        <v>422</v>
      </c>
    </row>
    <row r="319" spans="3:3" x14ac:dyDescent="0.35">
      <c r="C319" s="43" t="s">
        <v>423</v>
      </c>
    </row>
    <row r="320" spans="3:3" x14ac:dyDescent="0.35">
      <c r="C320" s="43" t="s">
        <v>424</v>
      </c>
    </row>
    <row r="321" spans="3:3" x14ac:dyDescent="0.35">
      <c r="C321" s="43" t="s">
        <v>425</v>
      </c>
    </row>
    <row r="322" spans="3:3" x14ac:dyDescent="0.35">
      <c r="C322" s="43" t="s">
        <v>426</v>
      </c>
    </row>
    <row r="323" spans="3:3" x14ac:dyDescent="0.35">
      <c r="C323" s="43" t="s">
        <v>427</v>
      </c>
    </row>
    <row r="324" spans="3:3" x14ac:dyDescent="0.35">
      <c r="C324" s="43" t="s">
        <v>428</v>
      </c>
    </row>
    <row r="325" spans="3:3" x14ac:dyDescent="0.35">
      <c r="C325" s="43" t="s">
        <v>429</v>
      </c>
    </row>
    <row r="326" spans="3:3" x14ac:dyDescent="0.35">
      <c r="C326" s="43" t="s">
        <v>430</v>
      </c>
    </row>
    <row r="327" spans="3:3" x14ac:dyDescent="0.35">
      <c r="C327" s="43" t="s">
        <v>431</v>
      </c>
    </row>
    <row r="328" spans="3:3" x14ac:dyDescent="0.35">
      <c r="C328" s="43" t="s">
        <v>432</v>
      </c>
    </row>
    <row r="329" spans="3:3" x14ac:dyDescent="0.35">
      <c r="C329" s="43" t="s">
        <v>433</v>
      </c>
    </row>
    <row r="330" spans="3:3" x14ac:dyDescent="0.35">
      <c r="C330" s="43" t="s">
        <v>434</v>
      </c>
    </row>
    <row r="331" spans="3:3" x14ac:dyDescent="0.35">
      <c r="C331" s="43" t="s">
        <v>435</v>
      </c>
    </row>
    <row r="332" spans="3:3" x14ac:dyDescent="0.35">
      <c r="C332" s="43" t="s">
        <v>436</v>
      </c>
    </row>
    <row r="333" spans="3:3" x14ac:dyDescent="0.35">
      <c r="C333" s="43" t="s">
        <v>437</v>
      </c>
    </row>
    <row r="334" spans="3:3" x14ac:dyDescent="0.35">
      <c r="C334" s="43" t="s">
        <v>438</v>
      </c>
    </row>
    <row r="335" spans="3:3" x14ac:dyDescent="0.35">
      <c r="C335" s="43" t="s">
        <v>439</v>
      </c>
    </row>
    <row r="336" spans="3:3" x14ac:dyDescent="0.35">
      <c r="C336" s="43" t="s">
        <v>440</v>
      </c>
    </row>
    <row r="337" spans="3:3" x14ac:dyDescent="0.35">
      <c r="C337" s="43" t="s">
        <v>441</v>
      </c>
    </row>
    <row r="338" spans="3:3" x14ac:dyDescent="0.35">
      <c r="C338" s="43" t="s">
        <v>442</v>
      </c>
    </row>
    <row r="339" spans="3:3" x14ac:dyDescent="0.35">
      <c r="C339" s="43" t="s">
        <v>443</v>
      </c>
    </row>
    <row r="340" spans="3:3" x14ac:dyDescent="0.35">
      <c r="C340" s="43" t="s">
        <v>444</v>
      </c>
    </row>
    <row r="341" spans="3:3" x14ac:dyDescent="0.35">
      <c r="C341" s="43" t="s">
        <v>445</v>
      </c>
    </row>
    <row r="342" spans="3:3" x14ac:dyDescent="0.35">
      <c r="C342" s="43" t="s">
        <v>446</v>
      </c>
    </row>
    <row r="343" spans="3:3" x14ac:dyDescent="0.35">
      <c r="C343" s="43" t="s">
        <v>447</v>
      </c>
    </row>
    <row r="344" spans="3:3" x14ac:dyDescent="0.35">
      <c r="C344" s="43" t="s">
        <v>448</v>
      </c>
    </row>
    <row r="345" spans="3:3" x14ac:dyDescent="0.35">
      <c r="C345" s="43" t="s">
        <v>449</v>
      </c>
    </row>
    <row r="346" spans="3:3" x14ac:dyDescent="0.35">
      <c r="C346" s="43" t="s">
        <v>450</v>
      </c>
    </row>
    <row r="347" spans="3:3" x14ac:dyDescent="0.35">
      <c r="C347" s="43" t="s">
        <v>451</v>
      </c>
    </row>
    <row r="348" spans="3:3" x14ac:dyDescent="0.35">
      <c r="C348" s="43" t="s">
        <v>452</v>
      </c>
    </row>
    <row r="349" spans="3:3" x14ac:dyDescent="0.35">
      <c r="C349" s="43" t="s">
        <v>453</v>
      </c>
    </row>
    <row r="350" spans="3:3" x14ac:dyDescent="0.35">
      <c r="C350" s="43" t="s">
        <v>454</v>
      </c>
    </row>
    <row r="351" spans="3:3" x14ac:dyDescent="0.35">
      <c r="C351" s="43" t="s">
        <v>455</v>
      </c>
    </row>
    <row r="352" spans="3:3" x14ac:dyDescent="0.35">
      <c r="C352" s="43" t="s">
        <v>456</v>
      </c>
    </row>
    <row r="353" spans="3:3" x14ac:dyDescent="0.35">
      <c r="C353" s="43" t="s">
        <v>457</v>
      </c>
    </row>
    <row r="354" spans="3:3" x14ac:dyDescent="0.35">
      <c r="C354" s="43" t="s">
        <v>458</v>
      </c>
    </row>
    <row r="355" spans="3:3" x14ac:dyDescent="0.35">
      <c r="C355" s="43" t="s">
        <v>459</v>
      </c>
    </row>
    <row r="356" spans="3:3" x14ac:dyDescent="0.35">
      <c r="C356" s="43" t="s">
        <v>460</v>
      </c>
    </row>
    <row r="357" spans="3:3" x14ac:dyDescent="0.35">
      <c r="C357" s="43" t="s">
        <v>461</v>
      </c>
    </row>
    <row r="358" spans="3:3" x14ac:dyDescent="0.35">
      <c r="C358" s="43" t="s">
        <v>462</v>
      </c>
    </row>
    <row r="359" spans="3:3" x14ac:dyDescent="0.35">
      <c r="C359" s="43" t="s">
        <v>463</v>
      </c>
    </row>
    <row r="360" spans="3:3" x14ac:dyDescent="0.35">
      <c r="C360" s="43" t="s">
        <v>464</v>
      </c>
    </row>
    <row r="361" spans="3:3" x14ac:dyDescent="0.35">
      <c r="C361" s="43" t="s">
        <v>465</v>
      </c>
    </row>
    <row r="362" spans="3:3" x14ac:dyDescent="0.35">
      <c r="C362" s="43" t="s">
        <v>466</v>
      </c>
    </row>
    <row r="363" spans="3:3" x14ac:dyDescent="0.35">
      <c r="C363" s="43" t="s">
        <v>467</v>
      </c>
    </row>
    <row r="364" spans="3:3" x14ac:dyDescent="0.35">
      <c r="C364" s="43" t="s">
        <v>468</v>
      </c>
    </row>
    <row r="365" spans="3:3" x14ac:dyDescent="0.35">
      <c r="C365" s="43" t="s">
        <v>469</v>
      </c>
    </row>
    <row r="366" spans="3:3" x14ac:dyDescent="0.35">
      <c r="C366" s="43" t="s">
        <v>470</v>
      </c>
    </row>
    <row r="367" spans="3:3" x14ac:dyDescent="0.35">
      <c r="C367" s="43" t="s">
        <v>471</v>
      </c>
    </row>
    <row r="368" spans="3:3" x14ac:dyDescent="0.35">
      <c r="C368" s="43" t="s">
        <v>472</v>
      </c>
    </row>
    <row r="369" spans="3:3" x14ac:dyDescent="0.35">
      <c r="C369" s="43" t="s">
        <v>473</v>
      </c>
    </row>
    <row r="370" spans="3:3" x14ac:dyDescent="0.35">
      <c r="C370" s="43" t="s">
        <v>474</v>
      </c>
    </row>
    <row r="371" spans="3:3" x14ac:dyDescent="0.35">
      <c r="C371" s="43" t="s">
        <v>475</v>
      </c>
    </row>
    <row r="372" spans="3:3" x14ac:dyDescent="0.35">
      <c r="C372" s="43" t="s">
        <v>476</v>
      </c>
    </row>
    <row r="373" spans="3:3" x14ac:dyDescent="0.35">
      <c r="C373" s="43" t="s">
        <v>477</v>
      </c>
    </row>
    <row r="374" spans="3:3" x14ac:dyDescent="0.35">
      <c r="C374" s="43" t="s">
        <v>478</v>
      </c>
    </row>
    <row r="375" spans="3:3" x14ac:dyDescent="0.35">
      <c r="C375" s="43" t="s">
        <v>479</v>
      </c>
    </row>
    <row r="376" spans="3:3" x14ac:dyDescent="0.35">
      <c r="C376" s="43" t="s">
        <v>480</v>
      </c>
    </row>
    <row r="377" spans="3:3" x14ac:dyDescent="0.35">
      <c r="C377" s="43" t="s">
        <v>481</v>
      </c>
    </row>
    <row r="378" spans="3:3" x14ac:dyDescent="0.35">
      <c r="C378" s="43" t="s">
        <v>482</v>
      </c>
    </row>
    <row r="379" spans="3:3" x14ac:dyDescent="0.35">
      <c r="C379" s="43" t="s">
        <v>483</v>
      </c>
    </row>
    <row r="380" spans="3:3" x14ac:dyDescent="0.35">
      <c r="C380" s="43" t="s">
        <v>484</v>
      </c>
    </row>
    <row r="381" spans="3:3" x14ac:dyDescent="0.35">
      <c r="C381" s="43" t="s">
        <v>485</v>
      </c>
    </row>
    <row r="382" spans="3:3" x14ac:dyDescent="0.35">
      <c r="C382" s="43" t="s">
        <v>486</v>
      </c>
    </row>
    <row r="383" spans="3:3" x14ac:dyDescent="0.35">
      <c r="C383" s="43" t="s">
        <v>487</v>
      </c>
    </row>
    <row r="384" spans="3:3" x14ac:dyDescent="0.35">
      <c r="C384" s="43" t="s">
        <v>488</v>
      </c>
    </row>
    <row r="385" spans="3:3" x14ac:dyDescent="0.35">
      <c r="C385" s="43" t="s">
        <v>489</v>
      </c>
    </row>
    <row r="386" spans="3:3" x14ac:dyDescent="0.35">
      <c r="C386" s="43" t="s">
        <v>490</v>
      </c>
    </row>
    <row r="387" spans="3:3" x14ac:dyDescent="0.35">
      <c r="C387" s="43" t="s">
        <v>491</v>
      </c>
    </row>
    <row r="388" spans="3:3" x14ac:dyDescent="0.35">
      <c r="C388" s="43" t="s">
        <v>492</v>
      </c>
    </row>
    <row r="389" spans="3:3" x14ac:dyDescent="0.35">
      <c r="C389" s="43" t="s">
        <v>493</v>
      </c>
    </row>
    <row r="390" spans="3:3" x14ac:dyDescent="0.35">
      <c r="C390" s="43" t="s">
        <v>494</v>
      </c>
    </row>
    <row r="391" spans="3:3" x14ac:dyDescent="0.35">
      <c r="C391" s="43" t="s">
        <v>495</v>
      </c>
    </row>
    <row r="392" spans="3:3" x14ac:dyDescent="0.35">
      <c r="C392" s="43" t="s">
        <v>496</v>
      </c>
    </row>
    <row r="393" spans="3:3" x14ac:dyDescent="0.35">
      <c r="C393" s="43" t="s">
        <v>497</v>
      </c>
    </row>
    <row r="394" spans="3:3" x14ac:dyDescent="0.35">
      <c r="C394" s="43" t="s">
        <v>498</v>
      </c>
    </row>
    <row r="395" spans="3:3" x14ac:dyDescent="0.35">
      <c r="C395" s="43" t="s">
        <v>499</v>
      </c>
    </row>
    <row r="396" spans="3:3" x14ac:dyDescent="0.35">
      <c r="C396" s="43" t="s">
        <v>500</v>
      </c>
    </row>
    <row r="397" spans="3:3" x14ac:dyDescent="0.35">
      <c r="C397" s="43" t="s">
        <v>501</v>
      </c>
    </row>
    <row r="398" spans="3:3" x14ac:dyDescent="0.35">
      <c r="C398" s="43" t="s">
        <v>502</v>
      </c>
    </row>
    <row r="399" spans="3:3" x14ac:dyDescent="0.35">
      <c r="C399" s="43" t="s">
        <v>503</v>
      </c>
    </row>
    <row r="400" spans="3:3" x14ac:dyDescent="0.35">
      <c r="C400" s="43" t="s">
        <v>504</v>
      </c>
    </row>
    <row r="401" spans="3:3" x14ac:dyDescent="0.35">
      <c r="C401" s="43" t="s">
        <v>505</v>
      </c>
    </row>
    <row r="402" spans="3:3" x14ac:dyDescent="0.35">
      <c r="C402" s="43" t="s">
        <v>506</v>
      </c>
    </row>
    <row r="403" spans="3:3" x14ac:dyDescent="0.35">
      <c r="C403" s="43" t="s">
        <v>507</v>
      </c>
    </row>
    <row r="404" spans="3:3" x14ac:dyDescent="0.35">
      <c r="C404" s="43" t="s">
        <v>508</v>
      </c>
    </row>
    <row r="405" spans="3:3" x14ac:dyDescent="0.35">
      <c r="C405" s="43" t="s">
        <v>509</v>
      </c>
    </row>
    <row r="406" spans="3:3" x14ac:dyDescent="0.35">
      <c r="C406" s="43" t="s">
        <v>510</v>
      </c>
    </row>
    <row r="407" spans="3:3" x14ac:dyDescent="0.35">
      <c r="C407" s="43" t="s">
        <v>511</v>
      </c>
    </row>
    <row r="408" spans="3:3" x14ac:dyDescent="0.35">
      <c r="C408" s="43" t="s">
        <v>512</v>
      </c>
    </row>
    <row r="409" spans="3:3" x14ac:dyDescent="0.35">
      <c r="C409" s="43" t="s">
        <v>513</v>
      </c>
    </row>
    <row r="410" spans="3:3" x14ac:dyDescent="0.35">
      <c r="C410" s="43" t="s">
        <v>514</v>
      </c>
    </row>
    <row r="411" spans="3:3" x14ac:dyDescent="0.35">
      <c r="C411" s="43" t="s">
        <v>515</v>
      </c>
    </row>
    <row r="412" spans="3:3" x14ac:dyDescent="0.35">
      <c r="C412" s="43" t="s">
        <v>516</v>
      </c>
    </row>
    <row r="413" spans="3:3" x14ac:dyDescent="0.35">
      <c r="C413" s="43" t="s">
        <v>517</v>
      </c>
    </row>
    <row r="414" spans="3:3" x14ac:dyDescent="0.35">
      <c r="C414" s="43" t="s">
        <v>518</v>
      </c>
    </row>
    <row r="415" spans="3:3" x14ac:dyDescent="0.35">
      <c r="C415" s="43" t="s">
        <v>519</v>
      </c>
    </row>
    <row r="416" spans="3:3" x14ac:dyDescent="0.35">
      <c r="C416" s="43" t="s">
        <v>520</v>
      </c>
    </row>
    <row r="417" spans="3:3" x14ac:dyDescent="0.35">
      <c r="C417" s="43" t="s">
        <v>521</v>
      </c>
    </row>
    <row r="418" spans="3:3" x14ac:dyDescent="0.35">
      <c r="C418" s="43" t="s">
        <v>522</v>
      </c>
    </row>
    <row r="419" spans="3:3" x14ac:dyDescent="0.35">
      <c r="C419" s="43" t="s">
        <v>523</v>
      </c>
    </row>
    <row r="420" spans="3:3" x14ac:dyDescent="0.35">
      <c r="C420" s="43" t="s">
        <v>524</v>
      </c>
    </row>
    <row r="421" spans="3:3" x14ac:dyDescent="0.35">
      <c r="C421" s="43" t="s">
        <v>525</v>
      </c>
    </row>
    <row r="422" spans="3:3" x14ac:dyDescent="0.35">
      <c r="C422" s="43" t="s">
        <v>526</v>
      </c>
    </row>
    <row r="423" spans="3:3" x14ac:dyDescent="0.35">
      <c r="C423" s="43" t="s">
        <v>527</v>
      </c>
    </row>
    <row r="424" spans="3:3" x14ac:dyDescent="0.35">
      <c r="C424" s="43" t="s">
        <v>528</v>
      </c>
    </row>
    <row r="425" spans="3:3" x14ac:dyDescent="0.35">
      <c r="C425" s="43" t="s">
        <v>529</v>
      </c>
    </row>
    <row r="426" spans="3:3" x14ac:dyDescent="0.35">
      <c r="C426" s="43" t="s">
        <v>530</v>
      </c>
    </row>
    <row r="427" spans="3:3" x14ac:dyDescent="0.35">
      <c r="C427" s="43" t="s">
        <v>531</v>
      </c>
    </row>
    <row r="428" spans="3:3" x14ac:dyDescent="0.35">
      <c r="C428" s="43" t="s">
        <v>532</v>
      </c>
    </row>
    <row r="429" spans="3:3" x14ac:dyDescent="0.35">
      <c r="C429" s="43" t="s">
        <v>533</v>
      </c>
    </row>
    <row r="430" spans="3:3" x14ac:dyDescent="0.35">
      <c r="C430" s="43" t="s">
        <v>534</v>
      </c>
    </row>
    <row r="431" spans="3:3" x14ac:dyDescent="0.35">
      <c r="C431" s="43" t="s">
        <v>535</v>
      </c>
    </row>
    <row r="432" spans="3:3" x14ac:dyDescent="0.35">
      <c r="C432" s="43" t="s">
        <v>536</v>
      </c>
    </row>
    <row r="433" spans="3:3" x14ac:dyDescent="0.35">
      <c r="C433" s="43" t="s">
        <v>537</v>
      </c>
    </row>
    <row r="434" spans="3:3" x14ac:dyDescent="0.35">
      <c r="C434" s="43" t="s">
        <v>538</v>
      </c>
    </row>
    <row r="435" spans="3:3" x14ac:dyDescent="0.35">
      <c r="C435" s="43" t="s">
        <v>539</v>
      </c>
    </row>
    <row r="436" spans="3:3" x14ac:dyDescent="0.35">
      <c r="C436" s="43" t="s">
        <v>540</v>
      </c>
    </row>
    <row r="437" spans="3:3" x14ac:dyDescent="0.35">
      <c r="C437" s="43" t="s">
        <v>541</v>
      </c>
    </row>
    <row r="438" spans="3:3" x14ac:dyDescent="0.35">
      <c r="C438" s="43" t="s">
        <v>542</v>
      </c>
    </row>
    <row r="439" spans="3:3" x14ac:dyDescent="0.35">
      <c r="C439" s="43" t="s">
        <v>58</v>
      </c>
    </row>
    <row r="440" spans="3:3" x14ac:dyDescent="0.35">
      <c r="C440" s="43" t="s">
        <v>543</v>
      </c>
    </row>
    <row r="441" spans="3:3" x14ac:dyDescent="0.35">
      <c r="C441" s="43" t="s">
        <v>544</v>
      </c>
    </row>
    <row r="442" spans="3:3" x14ac:dyDescent="0.35">
      <c r="C442" s="43" t="s">
        <v>545</v>
      </c>
    </row>
    <row r="443" spans="3:3" x14ac:dyDescent="0.35">
      <c r="C443" s="43" t="s">
        <v>546</v>
      </c>
    </row>
    <row r="444" spans="3:3" x14ac:dyDescent="0.35">
      <c r="C444" s="43" t="s">
        <v>547</v>
      </c>
    </row>
    <row r="445" spans="3:3" x14ac:dyDescent="0.35">
      <c r="C445" s="43" t="s">
        <v>548</v>
      </c>
    </row>
    <row r="446" spans="3:3" x14ac:dyDescent="0.35">
      <c r="C446" s="43" t="s">
        <v>549</v>
      </c>
    </row>
    <row r="447" spans="3:3" x14ac:dyDescent="0.35">
      <c r="C447" s="43" t="s">
        <v>550</v>
      </c>
    </row>
    <row r="448" spans="3:3" x14ac:dyDescent="0.35">
      <c r="C448" s="43" t="s">
        <v>551</v>
      </c>
    </row>
    <row r="449" spans="3:3" x14ac:dyDescent="0.35">
      <c r="C449" s="43" t="s">
        <v>552</v>
      </c>
    </row>
    <row r="450" spans="3:3" x14ac:dyDescent="0.35">
      <c r="C450" s="43" t="s">
        <v>553</v>
      </c>
    </row>
    <row r="451" spans="3:3" x14ac:dyDescent="0.35">
      <c r="C451" s="43" t="s">
        <v>554</v>
      </c>
    </row>
    <row r="452" spans="3:3" x14ac:dyDescent="0.35">
      <c r="C452" s="43" t="s">
        <v>555</v>
      </c>
    </row>
    <row r="453" spans="3:3" x14ac:dyDescent="0.35">
      <c r="C453" s="43" t="s">
        <v>556</v>
      </c>
    </row>
    <row r="454" spans="3:3" x14ac:dyDescent="0.35">
      <c r="C454" s="43" t="s">
        <v>557</v>
      </c>
    </row>
    <row r="455" spans="3:3" x14ac:dyDescent="0.35">
      <c r="C455" s="43" t="s">
        <v>558</v>
      </c>
    </row>
    <row r="456" spans="3:3" x14ac:dyDescent="0.35">
      <c r="C456" s="43" t="s">
        <v>559</v>
      </c>
    </row>
    <row r="457" spans="3:3" x14ac:dyDescent="0.35">
      <c r="C457" s="43" t="s">
        <v>560</v>
      </c>
    </row>
    <row r="458" spans="3:3" x14ac:dyDescent="0.35">
      <c r="C458" s="43" t="s">
        <v>561</v>
      </c>
    </row>
    <row r="459" spans="3:3" x14ac:dyDescent="0.35">
      <c r="C459" s="43" t="s">
        <v>562</v>
      </c>
    </row>
    <row r="460" spans="3:3" x14ac:dyDescent="0.35">
      <c r="C460" s="43" t="s">
        <v>563</v>
      </c>
    </row>
    <row r="461" spans="3:3" x14ac:dyDescent="0.35">
      <c r="C461" s="43" t="s">
        <v>564</v>
      </c>
    </row>
    <row r="462" spans="3:3" x14ac:dyDescent="0.35">
      <c r="C462" s="43" t="s">
        <v>565</v>
      </c>
    </row>
    <row r="463" spans="3:3" x14ac:dyDescent="0.35">
      <c r="C463" s="43" t="s">
        <v>566</v>
      </c>
    </row>
    <row r="464" spans="3:3" x14ac:dyDescent="0.35">
      <c r="C464" s="43" t="s">
        <v>567</v>
      </c>
    </row>
    <row r="465" spans="3:3" x14ac:dyDescent="0.35">
      <c r="C465" s="43" t="s">
        <v>568</v>
      </c>
    </row>
    <row r="466" spans="3:3" x14ac:dyDescent="0.35">
      <c r="C466" s="43" t="s">
        <v>569</v>
      </c>
    </row>
    <row r="467" spans="3:3" x14ac:dyDescent="0.35">
      <c r="C467" s="43" t="s">
        <v>570</v>
      </c>
    </row>
    <row r="468" spans="3:3" x14ac:dyDescent="0.35">
      <c r="C468" s="43" t="s">
        <v>571</v>
      </c>
    </row>
    <row r="469" spans="3:3" x14ac:dyDescent="0.35">
      <c r="C469" s="43" t="s">
        <v>572</v>
      </c>
    </row>
    <row r="470" spans="3:3" x14ac:dyDescent="0.35">
      <c r="C470" s="43" t="s">
        <v>573</v>
      </c>
    </row>
    <row r="471" spans="3:3" x14ac:dyDescent="0.35">
      <c r="C471" s="43" t="s">
        <v>574</v>
      </c>
    </row>
    <row r="472" spans="3:3" x14ac:dyDescent="0.35">
      <c r="C472" s="43" t="s">
        <v>575</v>
      </c>
    </row>
    <row r="473" spans="3:3" x14ac:dyDescent="0.35">
      <c r="C473" s="43" t="s">
        <v>576</v>
      </c>
    </row>
    <row r="474" spans="3:3" x14ac:dyDescent="0.35">
      <c r="C474" s="43" t="s">
        <v>577</v>
      </c>
    </row>
    <row r="475" spans="3:3" x14ac:dyDescent="0.35">
      <c r="C475" s="43" t="s">
        <v>578</v>
      </c>
    </row>
    <row r="476" spans="3:3" x14ac:dyDescent="0.35">
      <c r="C476" s="43" t="s">
        <v>579</v>
      </c>
    </row>
    <row r="477" spans="3:3" x14ac:dyDescent="0.35">
      <c r="C477" s="43" t="s">
        <v>580</v>
      </c>
    </row>
    <row r="478" spans="3:3" x14ac:dyDescent="0.35">
      <c r="C478" s="43" t="s">
        <v>581</v>
      </c>
    </row>
    <row r="479" spans="3:3" x14ac:dyDescent="0.35">
      <c r="C479" s="43" t="s">
        <v>582</v>
      </c>
    </row>
    <row r="480" spans="3:3" x14ac:dyDescent="0.35">
      <c r="C480" s="43" t="s">
        <v>583</v>
      </c>
    </row>
    <row r="481" spans="3:3" x14ac:dyDescent="0.35">
      <c r="C481" s="43" t="s">
        <v>584</v>
      </c>
    </row>
    <row r="482" spans="3:3" x14ac:dyDescent="0.35">
      <c r="C482" s="43" t="s">
        <v>585</v>
      </c>
    </row>
    <row r="483" spans="3:3" x14ac:dyDescent="0.35">
      <c r="C483" s="43" t="s">
        <v>586</v>
      </c>
    </row>
    <row r="484" spans="3:3" x14ac:dyDescent="0.35">
      <c r="C484" s="43" t="s">
        <v>587</v>
      </c>
    </row>
    <row r="485" spans="3:3" x14ac:dyDescent="0.35">
      <c r="C485" s="43" t="s">
        <v>588</v>
      </c>
    </row>
    <row r="486" spans="3:3" x14ac:dyDescent="0.35">
      <c r="C486" s="43" t="s">
        <v>589</v>
      </c>
    </row>
    <row r="487" spans="3:3" x14ac:dyDescent="0.35">
      <c r="C487" s="43" t="s">
        <v>590</v>
      </c>
    </row>
    <row r="488" spans="3:3" x14ac:dyDescent="0.35">
      <c r="C488" s="43" t="s">
        <v>591</v>
      </c>
    </row>
    <row r="489" spans="3:3" x14ac:dyDescent="0.35">
      <c r="C489" s="43" t="s">
        <v>592</v>
      </c>
    </row>
    <row r="490" spans="3:3" x14ac:dyDescent="0.35">
      <c r="C490" s="43" t="s">
        <v>593</v>
      </c>
    </row>
    <row r="491" spans="3:3" x14ac:dyDescent="0.35">
      <c r="C491" s="43" t="s">
        <v>594</v>
      </c>
    </row>
    <row r="492" spans="3:3" x14ac:dyDescent="0.35">
      <c r="C492" s="43" t="s">
        <v>595</v>
      </c>
    </row>
    <row r="493" spans="3:3" x14ac:dyDescent="0.35">
      <c r="C493" s="43" t="s">
        <v>596</v>
      </c>
    </row>
    <row r="494" spans="3:3" x14ac:dyDescent="0.35">
      <c r="C494" s="43" t="s">
        <v>597</v>
      </c>
    </row>
    <row r="495" spans="3:3" x14ac:dyDescent="0.35">
      <c r="C495" s="43" t="s">
        <v>598</v>
      </c>
    </row>
    <row r="496" spans="3:3" x14ac:dyDescent="0.35">
      <c r="C496" s="43" t="s">
        <v>599</v>
      </c>
    </row>
    <row r="497" spans="3:3" x14ac:dyDescent="0.35">
      <c r="C497" s="43" t="s">
        <v>600</v>
      </c>
    </row>
    <row r="498" spans="3:3" x14ac:dyDescent="0.35">
      <c r="C498" s="43" t="s">
        <v>601</v>
      </c>
    </row>
    <row r="499" spans="3:3" x14ac:dyDescent="0.35">
      <c r="C499" s="43" t="s">
        <v>602</v>
      </c>
    </row>
    <row r="500" spans="3:3" x14ac:dyDescent="0.35">
      <c r="C500" s="43" t="s">
        <v>603</v>
      </c>
    </row>
    <row r="501" spans="3:3" x14ac:dyDescent="0.35">
      <c r="C501" s="43" t="s">
        <v>604</v>
      </c>
    </row>
    <row r="502" spans="3:3" x14ac:dyDescent="0.35">
      <c r="C502" s="43" t="s">
        <v>605</v>
      </c>
    </row>
    <row r="503" spans="3:3" x14ac:dyDescent="0.35">
      <c r="C503" s="43" t="s">
        <v>606</v>
      </c>
    </row>
    <row r="504" spans="3:3" x14ac:dyDescent="0.35">
      <c r="C504" s="43" t="s">
        <v>607</v>
      </c>
    </row>
    <row r="505" spans="3:3" x14ac:dyDescent="0.35">
      <c r="C505" s="43" t="s">
        <v>608</v>
      </c>
    </row>
    <row r="506" spans="3:3" x14ac:dyDescent="0.35">
      <c r="C506" s="43" t="s">
        <v>609</v>
      </c>
    </row>
    <row r="507" spans="3:3" x14ac:dyDescent="0.35">
      <c r="C507" s="43" t="s">
        <v>610</v>
      </c>
    </row>
    <row r="508" spans="3:3" x14ac:dyDescent="0.35">
      <c r="C508" s="43" t="s">
        <v>611</v>
      </c>
    </row>
    <row r="509" spans="3:3" x14ac:dyDescent="0.35">
      <c r="C509" s="43" t="s">
        <v>612</v>
      </c>
    </row>
    <row r="510" spans="3:3" x14ac:dyDescent="0.35">
      <c r="C510" s="43" t="s">
        <v>613</v>
      </c>
    </row>
    <row r="511" spans="3:3" x14ac:dyDescent="0.35">
      <c r="C511" s="43" t="s">
        <v>614</v>
      </c>
    </row>
    <row r="512" spans="3:3" x14ac:dyDescent="0.35">
      <c r="C512" s="43" t="s">
        <v>615</v>
      </c>
    </row>
    <row r="513" spans="3:3" x14ac:dyDescent="0.35">
      <c r="C513" s="43" t="s">
        <v>616</v>
      </c>
    </row>
    <row r="514" spans="3:3" x14ac:dyDescent="0.35">
      <c r="C514" s="43" t="s">
        <v>617</v>
      </c>
    </row>
    <row r="515" spans="3:3" x14ac:dyDescent="0.35">
      <c r="C515" s="43" t="s">
        <v>618</v>
      </c>
    </row>
    <row r="516" spans="3:3" x14ac:dyDescent="0.35">
      <c r="C516" s="43" t="s">
        <v>619</v>
      </c>
    </row>
    <row r="517" spans="3:3" x14ac:dyDescent="0.35">
      <c r="C517" s="43" t="s">
        <v>620</v>
      </c>
    </row>
    <row r="518" spans="3:3" x14ac:dyDescent="0.35">
      <c r="C518" s="43" t="s">
        <v>621</v>
      </c>
    </row>
    <row r="519" spans="3:3" x14ac:dyDescent="0.35">
      <c r="C519" s="43" t="s">
        <v>622</v>
      </c>
    </row>
    <row r="520" spans="3:3" x14ac:dyDescent="0.35">
      <c r="C520" s="43" t="s">
        <v>623</v>
      </c>
    </row>
    <row r="521" spans="3:3" x14ac:dyDescent="0.35">
      <c r="C521" s="43" t="s">
        <v>624</v>
      </c>
    </row>
    <row r="522" spans="3:3" x14ac:dyDescent="0.35">
      <c r="C522" s="43" t="s">
        <v>625</v>
      </c>
    </row>
    <row r="523" spans="3:3" x14ac:dyDescent="0.35">
      <c r="C523" s="43" t="s">
        <v>626</v>
      </c>
    </row>
    <row r="524" spans="3:3" x14ac:dyDescent="0.35">
      <c r="C524" s="43" t="s">
        <v>627</v>
      </c>
    </row>
    <row r="525" spans="3:3" x14ac:dyDescent="0.35">
      <c r="C525" s="43" t="s">
        <v>628</v>
      </c>
    </row>
    <row r="526" spans="3:3" x14ac:dyDescent="0.35">
      <c r="C526" s="43" t="s">
        <v>629</v>
      </c>
    </row>
    <row r="527" spans="3:3" x14ac:dyDescent="0.35">
      <c r="C527" s="43" t="s">
        <v>630</v>
      </c>
    </row>
    <row r="528" spans="3:3" x14ac:dyDescent="0.35">
      <c r="C528" s="43" t="s">
        <v>631</v>
      </c>
    </row>
    <row r="529" spans="3:3" x14ac:dyDescent="0.35">
      <c r="C529" s="43" t="s">
        <v>632</v>
      </c>
    </row>
    <row r="530" spans="3:3" x14ac:dyDescent="0.35">
      <c r="C530" s="43" t="s">
        <v>633</v>
      </c>
    </row>
    <row r="531" spans="3:3" x14ac:dyDescent="0.35">
      <c r="C531" s="43" t="s">
        <v>634</v>
      </c>
    </row>
    <row r="532" spans="3:3" x14ac:dyDescent="0.35">
      <c r="C532" s="43" t="s">
        <v>635</v>
      </c>
    </row>
    <row r="533" spans="3:3" x14ac:dyDescent="0.35">
      <c r="C533" s="43" t="s">
        <v>636</v>
      </c>
    </row>
    <row r="534" spans="3:3" x14ac:dyDescent="0.35">
      <c r="C534" s="43" t="s">
        <v>637</v>
      </c>
    </row>
    <row r="535" spans="3:3" x14ac:dyDescent="0.35">
      <c r="C535" s="43" t="s">
        <v>638</v>
      </c>
    </row>
    <row r="536" spans="3:3" x14ac:dyDescent="0.35">
      <c r="C536" s="43" t="s">
        <v>639</v>
      </c>
    </row>
    <row r="537" spans="3:3" x14ac:dyDescent="0.35">
      <c r="C537" s="43" t="s">
        <v>640</v>
      </c>
    </row>
    <row r="538" spans="3:3" x14ac:dyDescent="0.35">
      <c r="C538" s="43" t="s">
        <v>641</v>
      </c>
    </row>
    <row r="539" spans="3:3" x14ac:dyDescent="0.35">
      <c r="C539" s="43" t="s">
        <v>642</v>
      </c>
    </row>
    <row r="540" spans="3:3" x14ac:dyDescent="0.35">
      <c r="C540" s="43" t="s">
        <v>643</v>
      </c>
    </row>
    <row r="541" spans="3:3" x14ac:dyDescent="0.35">
      <c r="C541" s="43" t="s">
        <v>644</v>
      </c>
    </row>
    <row r="542" spans="3:3" x14ac:dyDescent="0.35">
      <c r="C542" s="43" t="s">
        <v>645</v>
      </c>
    </row>
    <row r="543" spans="3:3" x14ac:dyDescent="0.35">
      <c r="C543" s="43" t="s">
        <v>646</v>
      </c>
    </row>
    <row r="544" spans="3:3" x14ac:dyDescent="0.35">
      <c r="C544" s="43" t="s">
        <v>647</v>
      </c>
    </row>
    <row r="545" spans="3:3" x14ac:dyDescent="0.35">
      <c r="C545" s="43" t="s">
        <v>648</v>
      </c>
    </row>
    <row r="546" spans="3:3" x14ac:dyDescent="0.35">
      <c r="C546" s="43" t="s">
        <v>649</v>
      </c>
    </row>
    <row r="547" spans="3:3" x14ac:dyDescent="0.35">
      <c r="C547" s="43" t="s">
        <v>650</v>
      </c>
    </row>
    <row r="548" spans="3:3" x14ac:dyDescent="0.35">
      <c r="C548" s="43" t="s">
        <v>651</v>
      </c>
    </row>
    <row r="549" spans="3:3" x14ac:dyDescent="0.35">
      <c r="C549" s="43" t="s">
        <v>652</v>
      </c>
    </row>
    <row r="550" spans="3:3" x14ac:dyDescent="0.35">
      <c r="C550" s="43" t="s">
        <v>653</v>
      </c>
    </row>
    <row r="551" spans="3:3" x14ac:dyDescent="0.35">
      <c r="C551" s="43" t="s">
        <v>654</v>
      </c>
    </row>
    <row r="552" spans="3:3" x14ac:dyDescent="0.35">
      <c r="C552" s="43" t="s">
        <v>655</v>
      </c>
    </row>
    <row r="553" spans="3:3" x14ac:dyDescent="0.35">
      <c r="C553" s="43" t="s">
        <v>656</v>
      </c>
    </row>
    <row r="554" spans="3:3" x14ac:dyDescent="0.35">
      <c r="C554" s="43" t="s">
        <v>657</v>
      </c>
    </row>
    <row r="555" spans="3:3" x14ac:dyDescent="0.35">
      <c r="C555" s="43" t="s">
        <v>658</v>
      </c>
    </row>
    <row r="556" spans="3:3" x14ac:dyDescent="0.35">
      <c r="C556" s="43" t="s">
        <v>659</v>
      </c>
    </row>
    <row r="557" spans="3:3" x14ac:dyDescent="0.35">
      <c r="C557" s="43" t="s">
        <v>660</v>
      </c>
    </row>
    <row r="558" spans="3:3" x14ac:dyDescent="0.35">
      <c r="C558" s="43" t="s">
        <v>661</v>
      </c>
    </row>
    <row r="559" spans="3:3" x14ac:dyDescent="0.35">
      <c r="C559" s="43" t="s">
        <v>662</v>
      </c>
    </row>
    <row r="560" spans="3:3" x14ac:dyDescent="0.35">
      <c r="C560" s="43" t="s">
        <v>663</v>
      </c>
    </row>
    <row r="561" spans="3:3" x14ac:dyDescent="0.35">
      <c r="C561" s="43" t="s">
        <v>664</v>
      </c>
    </row>
    <row r="562" spans="3:3" x14ac:dyDescent="0.35">
      <c r="C562" s="43" t="s">
        <v>665</v>
      </c>
    </row>
    <row r="563" spans="3:3" x14ac:dyDescent="0.35">
      <c r="C563" s="43" t="s">
        <v>666</v>
      </c>
    </row>
    <row r="564" spans="3:3" x14ac:dyDescent="0.35">
      <c r="C564" s="43" t="s">
        <v>667</v>
      </c>
    </row>
    <row r="565" spans="3:3" x14ac:dyDescent="0.35">
      <c r="C565" s="43" t="s">
        <v>668</v>
      </c>
    </row>
    <row r="566" spans="3:3" x14ac:dyDescent="0.35">
      <c r="C566" s="43" t="s">
        <v>669</v>
      </c>
    </row>
    <row r="567" spans="3:3" x14ac:dyDescent="0.35">
      <c r="C567" s="43" t="s">
        <v>670</v>
      </c>
    </row>
    <row r="568" spans="3:3" x14ac:dyDescent="0.35">
      <c r="C568" s="43" t="s">
        <v>671</v>
      </c>
    </row>
    <row r="569" spans="3:3" x14ac:dyDescent="0.35">
      <c r="C569" s="43" t="s">
        <v>672</v>
      </c>
    </row>
    <row r="570" spans="3:3" x14ac:dyDescent="0.35">
      <c r="C570" s="43" t="s">
        <v>673</v>
      </c>
    </row>
    <row r="571" spans="3:3" x14ac:dyDescent="0.35">
      <c r="C571" s="43" t="s">
        <v>674</v>
      </c>
    </row>
    <row r="572" spans="3:3" x14ac:dyDescent="0.35">
      <c r="C572" s="43" t="s">
        <v>675</v>
      </c>
    </row>
    <row r="573" spans="3:3" x14ac:dyDescent="0.35">
      <c r="C573" s="43" t="s">
        <v>676</v>
      </c>
    </row>
    <row r="574" spans="3:3" x14ac:dyDescent="0.35">
      <c r="C574" s="43" t="s">
        <v>677</v>
      </c>
    </row>
    <row r="575" spans="3:3" x14ac:dyDescent="0.35">
      <c r="C575" s="43" t="s">
        <v>678</v>
      </c>
    </row>
    <row r="576" spans="3:3" x14ac:dyDescent="0.35">
      <c r="C576" s="43" t="s">
        <v>679</v>
      </c>
    </row>
    <row r="577" spans="3:3" x14ac:dyDescent="0.35">
      <c r="C577" s="43" t="s">
        <v>680</v>
      </c>
    </row>
    <row r="578" spans="3:3" x14ac:dyDescent="0.35">
      <c r="C578" s="43" t="s">
        <v>681</v>
      </c>
    </row>
    <row r="579" spans="3:3" x14ac:dyDescent="0.35">
      <c r="C579" s="43" t="s">
        <v>682</v>
      </c>
    </row>
    <row r="580" spans="3:3" x14ac:dyDescent="0.35">
      <c r="C580" s="43" t="s">
        <v>683</v>
      </c>
    </row>
    <row r="581" spans="3:3" x14ac:dyDescent="0.35">
      <c r="C581" s="43" t="s">
        <v>684</v>
      </c>
    </row>
    <row r="582" spans="3:3" x14ac:dyDescent="0.35">
      <c r="C582" s="43" t="s">
        <v>685</v>
      </c>
    </row>
    <row r="583" spans="3:3" x14ac:dyDescent="0.35">
      <c r="C583" s="43" t="s">
        <v>686</v>
      </c>
    </row>
    <row r="584" spans="3:3" x14ac:dyDescent="0.35">
      <c r="C584" s="43" t="s">
        <v>687</v>
      </c>
    </row>
    <row r="585" spans="3:3" x14ac:dyDescent="0.35">
      <c r="C585" s="43" t="s">
        <v>688</v>
      </c>
    </row>
    <row r="586" spans="3:3" x14ac:dyDescent="0.35">
      <c r="C586" s="43" t="s">
        <v>689</v>
      </c>
    </row>
    <row r="587" spans="3:3" x14ac:dyDescent="0.35">
      <c r="C587" s="43" t="s">
        <v>690</v>
      </c>
    </row>
    <row r="588" spans="3:3" x14ac:dyDescent="0.35">
      <c r="C588" s="43" t="s">
        <v>691</v>
      </c>
    </row>
    <row r="589" spans="3:3" x14ac:dyDescent="0.35">
      <c r="C589" s="43" t="s">
        <v>692</v>
      </c>
    </row>
    <row r="590" spans="3:3" x14ac:dyDescent="0.35">
      <c r="C590" s="43" t="s">
        <v>693</v>
      </c>
    </row>
    <row r="591" spans="3:3" x14ac:dyDescent="0.35">
      <c r="C591" s="43" t="s">
        <v>694</v>
      </c>
    </row>
    <row r="592" spans="3:3" x14ac:dyDescent="0.35">
      <c r="C592" s="43" t="s">
        <v>695</v>
      </c>
    </row>
    <row r="593" spans="3:3" x14ac:dyDescent="0.35">
      <c r="C593" s="43" t="s">
        <v>696</v>
      </c>
    </row>
    <row r="594" spans="3:3" x14ac:dyDescent="0.35">
      <c r="C594" s="43" t="s">
        <v>697</v>
      </c>
    </row>
    <row r="595" spans="3:3" x14ac:dyDescent="0.35">
      <c r="C595" s="43" t="s">
        <v>698</v>
      </c>
    </row>
    <row r="596" spans="3:3" x14ac:dyDescent="0.35">
      <c r="C596" s="43" t="s">
        <v>699</v>
      </c>
    </row>
    <row r="597" spans="3:3" x14ac:dyDescent="0.35">
      <c r="C597" s="43" t="s">
        <v>700</v>
      </c>
    </row>
    <row r="598" spans="3:3" x14ac:dyDescent="0.35">
      <c r="C598" s="43" t="s">
        <v>701</v>
      </c>
    </row>
    <row r="599" spans="3:3" x14ac:dyDescent="0.35">
      <c r="C599" s="43" t="s">
        <v>702</v>
      </c>
    </row>
    <row r="600" spans="3:3" x14ac:dyDescent="0.35">
      <c r="C600" s="43" t="s">
        <v>703</v>
      </c>
    </row>
    <row r="601" spans="3:3" x14ac:dyDescent="0.35">
      <c r="C601" s="43" t="s">
        <v>704</v>
      </c>
    </row>
    <row r="602" spans="3:3" x14ac:dyDescent="0.35">
      <c r="C602" s="43" t="s">
        <v>705</v>
      </c>
    </row>
    <row r="603" spans="3:3" x14ac:dyDescent="0.35">
      <c r="C603" s="43" t="s">
        <v>706</v>
      </c>
    </row>
    <row r="604" spans="3:3" x14ac:dyDescent="0.35">
      <c r="C604" s="43" t="s">
        <v>707</v>
      </c>
    </row>
    <row r="605" spans="3:3" x14ac:dyDescent="0.35">
      <c r="C605" s="43" t="s">
        <v>708</v>
      </c>
    </row>
    <row r="606" spans="3:3" x14ac:dyDescent="0.35">
      <c r="C606" s="43" t="s">
        <v>709</v>
      </c>
    </row>
    <row r="607" spans="3:3" x14ac:dyDescent="0.35">
      <c r="C607" s="43" t="s">
        <v>710</v>
      </c>
    </row>
    <row r="608" spans="3:3" x14ac:dyDescent="0.35">
      <c r="C608" s="43" t="s">
        <v>711</v>
      </c>
    </row>
    <row r="609" spans="3:3" x14ac:dyDescent="0.35">
      <c r="C609" s="43" t="s">
        <v>712</v>
      </c>
    </row>
    <row r="610" spans="3:3" x14ac:dyDescent="0.35">
      <c r="C610" s="43" t="s">
        <v>713</v>
      </c>
    </row>
    <row r="611" spans="3:3" x14ac:dyDescent="0.35">
      <c r="C611" s="43" t="s">
        <v>714</v>
      </c>
    </row>
    <row r="612" spans="3:3" x14ac:dyDescent="0.35">
      <c r="C612" s="43" t="s">
        <v>715</v>
      </c>
    </row>
    <row r="613" spans="3:3" x14ac:dyDescent="0.35">
      <c r="C613" s="43" t="s">
        <v>716</v>
      </c>
    </row>
    <row r="614" spans="3:3" x14ac:dyDescent="0.35">
      <c r="C614" s="43" t="s">
        <v>717</v>
      </c>
    </row>
    <row r="615" spans="3:3" x14ac:dyDescent="0.35">
      <c r="C615" s="43" t="s">
        <v>718</v>
      </c>
    </row>
    <row r="616" spans="3:3" x14ac:dyDescent="0.35">
      <c r="C616" s="43" t="s">
        <v>719</v>
      </c>
    </row>
    <row r="617" spans="3:3" x14ac:dyDescent="0.35">
      <c r="C617" s="43" t="s">
        <v>720</v>
      </c>
    </row>
    <row r="618" spans="3:3" x14ac:dyDescent="0.35">
      <c r="C618" s="43" t="s">
        <v>721</v>
      </c>
    </row>
    <row r="619" spans="3:3" x14ac:dyDescent="0.35">
      <c r="C619" s="43" t="s">
        <v>722</v>
      </c>
    </row>
    <row r="620" spans="3:3" x14ac:dyDescent="0.35">
      <c r="C620" s="43" t="s">
        <v>723</v>
      </c>
    </row>
    <row r="621" spans="3:3" x14ac:dyDescent="0.35">
      <c r="C621" s="43" t="s">
        <v>724</v>
      </c>
    </row>
    <row r="622" spans="3:3" x14ac:dyDescent="0.35">
      <c r="C622" s="43" t="s">
        <v>725</v>
      </c>
    </row>
    <row r="623" spans="3:3" x14ac:dyDescent="0.35">
      <c r="C623" s="43" t="s">
        <v>726</v>
      </c>
    </row>
    <row r="624" spans="3:3" x14ac:dyDescent="0.35">
      <c r="C624" s="43" t="s">
        <v>727</v>
      </c>
    </row>
    <row r="625" spans="3:3" x14ac:dyDescent="0.35">
      <c r="C625" s="43" t="s">
        <v>728</v>
      </c>
    </row>
    <row r="626" spans="3:3" x14ac:dyDescent="0.35">
      <c r="C626" s="43" t="s">
        <v>729</v>
      </c>
    </row>
    <row r="627" spans="3:3" x14ac:dyDescent="0.35">
      <c r="C627" s="43" t="s">
        <v>730</v>
      </c>
    </row>
    <row r="628" spans="3:3" x14ac:dyDescent="0.35">
      <c r="C628" s="43" t="s">
        <v>731</v>
      </c>
    </row>
    <row r="629" spans="3:3" x14ac:dyDescent="0.35">
      <c r="C629" s="43" t="s">
        <v>732</v>
      </c>
    </row>
    <row r="630" spans="3:3" x14ac:dyDescent="0.35">
      <c r="C630" s="43" t="s">
        <v>733</v>
      </c>
    </row>
    <row r="631" spans="3:3" x14ac:dyDescent="0.35">
      <c r="C631" s="43" t="s">
        <v>734</v>
      </c>
    </row>
    <row r="632" spans="3:3" x14ac:dyDescent="0.35">
      <c r="C632" s="43" t="s">
        <v>735</v>
      </c>
    </row>
    <row r="633" spans="3:3" x14ac:dyDescent="0.35">
      <c r="C633" s="43" t="s">
        <v>736</v>
      </c>
    </row>
    <row r="634" spans="3:3" x14ac:dyDescent="0.35">
      <c r="C634" s="43" t="s">
        <v>737</v>
      </c>
    </row>
    <row r="635" spans="3:3" x14ac:dyDescent="0.35">
      <c r="C635" s="43" t="s">
        <v>738</v>
      </c>
    </row>
    <row r="636" spans="3:3" x14ac:dyDescent="0.35">
      <c r="C636" s="43" t="s">
        <v>739</v>
      </c>
    </row>
    <row r="637" spans="3:3" x14ac:dyDescent="0.35">
      <c r="C637" s="43" t="s">
        <v>740</v>
      </c>
    </row>
    <row r="638" spans="3:3" x14ac:dyDescent="0.35">
      <c r="C638" s="43" t="s">
        <v>741</v>
      </c>
    </row>
    <row r="639" spans="3:3" x14ac:dyDescent="0.35">
      <c r="C639" s="43" t="s">
        <v>742</v>
      </c>
    </row>
    <row r="640" spans="3:3" x14ac:dyDescent="0.35">
      <c r="C640" s="43" t="s">
        <v>743</v>
      </c>
    </row>
    <row r="641" spans="3:3" x14ac:dyDescent="0.35">
      <c r="C641" s="43" t="s">
        <v>744</v>
      </c>
    </row>
    <row r="642" spans="3:3" x14ac:dyDescent="0.35">
      <c r="C642" s="43" t="s">
        <v>745</v>
      </c>
    </row>
    <row r="643" spans="3:3" x14ac:dyDescent="0.35">
      <c r="C643" s="43" t="s">
        <v>746</v>
      </c>
    </row>
    <row r="644" spans="3:3" x14ac:dyDescent="0.35">
      <c r="C644" s="43" t="s">
        <v>747</v>
      </c>
    </row>
    <row r="645" spans="3:3" x14ac:dyDescent="0.35">
      <c r="C645" s="43" t="s">
        <v>748</v>
      </c>
    </row>
    <row r="646" spans="3:3" x14ac:dyDescent="0.35">
      <c r="C646" s="43" t="s">
        <v>749</v>
      </c>
    </row>
    <row r="647" spans="3:3" x14ac:dyDescent="0.35">
      <c r="C647" s="43" t="s">
        <v>750</v>
      </c>
    </row>
    <row r="648" spans="3:3" x14ac:dyDescent="0.35">
      <c r="C648" s="43" t="s">
        <v>751</v>
      </c>
    </row>
    <row r="649" spans="3:3" x14ac:dyDescent="0.35">
      <c r="C649" s="43" t="s">
        <v>752</v>
      </c>
    </row>
    <row r="650" spans="3:3" x14ac:dyDescent="0.35">
      <c r="C650" s="43" t="s">
        <v>753</v>
      </c>
    </row>
    <row r="651" spans="3:3" x14ac:dyDescent="0.35">
      <c r="C651" s="43" t="s">
        <v>754</v>
      </c>
    </row>
    <row r="652" spans="3:3" x14ac:dyDescent="0.35">
      <c r="C652" s="43" t="s">
        <v>755</v>
      </c>
    </row>
    <row r="653" spans="3:3" x14ac:dyDescent="0.35">
      <c r="C653" s="43" t="s">
        <v>756</v>
      </c>
    </row>
    <row r="654" spans="3:3" x14ac:dyDescent="0.35">
      <c r="C654" s="43" t="s">
        <v>757</v>
      </c>
    </row>
    <row r="655" spans="3:3" x14ac:dyDescent="0.35">
      <c r="C655" s="43" t="s">
        <v>758</v>
      </c>
    </row>
    <row r="656" spans="3:3" x14ac:dyDescent="0.35">
      <c r="C656" s="43" t="s">
        <v>759</v>
      </c>
    </row>
    <row r="657" spans="3:3" x14ac:dyDescent="0.35">
      <c r="C657" s="43" t="s">
        <v>760</v>
      </c>
    </row>
    <row r="658" spans="3:3" x14ac:dyDescent="0.35">
      <c r="C658" s="43" t="s">
        <v>761</v>
      </c>
    </row>
    <row r="659" spans="3:3" x14ac:dyDescent="0.35">
      <c r="C659" s="43" t="s">
        <v>762</v>
      </c>
    </row>
    <row r="660" spans="3:3" x14ac:dyDescent="0.35">
      <c r="C660" s="43" t="s">
        <v>763</v>
      </c>
    </row>
    <row r="661" spans="3:3" x14ac:dyDescent="0.35">
      <c r="C661" s="43" t="s">
        <v>764</v>
      </c>
    </row>
    <row r="662" spans="3:3" x14ac:dyDescent="0.35">
      <c r="C662" s="43" t="s">
        <v>765</v>
      </c>
    </row>
    <row r="663" spans="3:3" x14ac:dyDescent="0.35">
      <c r="C663" s="43" t="s">
        <v>766</v>
      </c>
    </row>
    <row r="664" spans="3:3" x14ac:dyDescent="0.35">
      <c r="C664" s="43" t="s">
        <v>767</v>
      </c>
    </row>
    <row r="665" spans="3:3" x14ac:dyDescent="0.35">
      <c r="C665" s="43" t="s">
        <v>768</v>
      </c>
    </row>
    <row r="666" spans="3:3" x14ac:dyDescent="0.35">
      <c r="C666" s="43" t="s">
        <v>769</v>
      </c>
    </row>
    <row r="667" spans="3:3" x14ac:dyDescent="0.35">
      <c r="C667" s="43" t="s">
        <v>770</v>
      </c>
    </row>
    <row r="668" spans="3:3" x14ac:dyDescent="0.35">
      <c r="C668" s="43" t="s">
        <v>771</v>
      </c>
    </row>
    <row r="669" spans="3:3" x14ac:dyDescent="0.35">
      <c r="C669" s="43" t="s">
        <v>772</v>
      </c>
    </row>
    <row r="670" spans="3:3" x14ac:dyDescent="0.35">
      <c r="C670" s="43" t="s">
        <v>773</v>
      </c>
    </row>
    <row r="671" spans="3:3" x14ac:dyDescent="0.35">
      <c r="C671" s="43" t="s">
        <v>774</v>
      </c>
    </row>
    <row r="672" spans="3:3" x14ac:dyDescent="0.35">
      <c r="C672" s="43" t="s">
        <v>775</v>
      </c>
    </row>
    <row r="673" spans="3:3" x14ac:dyDescent="0.35">
      <c r="C673" s="43" t="s">
        <v>776</v>
      </c>
    </row>
    <row r="674" spans="3:3" x14ac:dyDescent="0.35">
      <c r="C674" s="43" t="s">
        <v>777</v>
      </c>
    </row>
    <row r="675" spans="3:3" x14ac:dyDescent="0.35">
      <c r="C675" s="43" t="s">
        <v>778</v>
      </c>
    </row>
    <row r="676" spans="3:3" x14ac:dyDescent="0.35">
      <c r="C676" s="43" t="s">
        <v>779</v>
      </c>
    </row>
    <row r="677" spans="3:3" x14ac:dyDescent="0.35">
      <c r="C677" s="43" t="s">
        <v>780</v>
      </c>
    </row>
    <row r="678" spans="3:3" x14ac:dyDescent="0.35">
      <c r="C678" s="43" t="s">
        <v>781</v>
      </c>
    </row>
    <row r="679" spans="3:3" x14ac:dyDescent="0.35">
      <c r="C679" s="43" t="s">
        <v>782</v>
      </c>
    </row>
    <row r="680" spans="3:3" x14ac:dyDescent="0.35">
      <c r="C680" s="43" t="s">
        <v>783</v>
      </c>
    </row>
    <row r="681" spans="3:3" x14ac:dyDescent="0.35">
      <c r="C681" s="43" t="s">
        <v>784</v>
      </c>
    </row>
    <row r="682" spans="3:3" x14ac:dyDescent="0.35">
      <c r="C682" s="43" t="s">
        <v>785</v>
      </c>
    </row>
    <row r="683" spans="3:3" x14ac:dyDescent="0.35">
      <c r="C683" s="43" t="s">
        <v>786</v>
      </c>
    </row>
    <row r="684" spans="3:3" x14ac:dyDescent="0.35">
      <c r="C684" s="43" t="s">
        <v>787</v>
      </c>
    </row>
    <row r="685" spans="3:3" x14ac:dyDescent="0.35">
      <c r="C685" s="43" t="s">
        <v>788</v>
      </c>
    </row>
    <row r="686" spans="3:3" x14ac:dyDescent="0.35">
      <c r="C686" s="43" t="s">
        <v>789</v>
      </c>
    </row>
    <row r="687" spans="3:3" x14ac:dyDescent="0.35">
      <c r="C687" s="43" t="s">
        <v>790</v>
      </c>
    </row>
    <row r="688" spans="3:3" x14ac:dyDescent="0.35">
      <c r="C688" s="43" t="s">
        <v>791</v>
      </c>
    </row>
    <row r="689" spans="3:3" x14ac:dyDescent="0.35">
      <c r="C689" s="43" t="s">
        <v>792</v>
      </c>
    </row>
    <row r="690" spans="3:3" x14ac:dyDescent="0.35">
      <c r="C690" s="43" t="s">
        <v>793</v>
      </c>
    </row>
    <row r="691" spans="3:3" x14ac:dyDescent="0.35">
      <c r="C691" s="43" t="s">
        <v>794</v>
      </c>
    </row>
    <row r="692" spans="3:3" x14ac:dyDescent="0.35">
      <c r="C692" s="43" t="s">
        <v>795</v>
      </c>
    </row>
    <row r="693" spans="3:3" x14ac:dyDescent="0.35">
      <c r="C693" s="43" t="s">
        <v>796</v>
      </c>
    </row>
    <row r="694" spans="3:3" x14ac:dyDescent="0.35">
      <c r="C694" s="43" t="s">
        <v>797</v>
      </c>
    </row>
    <row r="695" spans="3:3" x14ac:dyDescent="0.35">
      <c r="C695" s="43" t="s">
        <v>798</v>
      </c>
    </row>
    <row r="696" spans="3:3" x14ac:dyDescent="0.35">
      <c r="C696" s="43" t="s">
        <v>799</v>
      </c>
    </row>
    <row r="697" spans="3:3" x14ac:dyDescent="0.35">
      <c r="C697" s="43" t="s">
        <v>800</v>
      </c>
    </row>
    <row r="698" spans="3:3" x14ac:dyDescent="0.35">
      <c r="C698" s="43" t="s">
        <v>801</v>
      </c>
    </row>
    <row r="699" spans="3:3" x14ac:dyDescent="0.35">
      <c r="C699" s="43" t="s">
        <v>802</v>
      </c>
    </row>
    <row r="700" spans="3:3" x14ac:dyDescent="0.35">
      <c r="C700" s="43" t="s">
        <v>803</v>
      </c>
    </row>
    <row r="701" spans="3:3" x14ac:dyDescent="0.35">
      <c r="C701" s="43" t="s">
        <v>804</v>
      </c>
    </row>
    <row r="702" spans="3:3" x14ac:dyDescent="0.35">
      <c r="C702" s="43" t="s">
        <v>805</v>
      </c>
    </row>
    <row r="703" spans="3:3" x14ac:dyDescent="0.35">
      <c r="C703" s="43" t="s">
        <v>806</v>
      </c>
    </row>
    <row r="704" spans="3:3" x14ac:dyDescent="0.35">
      <c r="C704" s="43" t="s">
        <v>807</v>
      </c>
    </row>
    <row r="705" spans="3:3" x14ac:dyDescent="0.35">
      <c r="C705" s="43" t="s">
        <v>808</v>
      </c>
    </row>
    <row r="706" spans="3:3" x14ac:dyDescent="0.35">
      <c r="C706" s="43" t="s">
        <v>809</v>
      </c>
    </row>
    <row r="707" spans="3:3" x14ac:dyDescent="0.35">
      <c r="C707" s="43" t="s">
        <v>810</v>
      </c>
    </row>
    <row r="708" spans="3:3" x14ac:dyDescent="0.35">
      <c r="C708" s="43" t="s">
        <v>811</v>
      </c>
    </row>
    <row r="709" spans="3:3" x14ac:dyDescent="0.35">
      <c r="C709" s="43" t="s">
        <v>812</v>
      </c>
    </row>
    <row r="710" spans="3:3" x14ac:dyDescent="0.35">
      <c r="C710" s="43" t="s">
        <v>813</v>
      </c>
    </row>
    <row r="711" spans="3:3" x14ac:dyDescent="0.35">
      <c r="C711" s="43" t="s">
        <v>814</v>
      </c>
    </row>
    <row r="712" spans="3:3" x14ac:dyDescent="0.35">
      <c r="C712" s="43" t="s">
        <v>815</v>
      </c>
    </row>
    <row r="713" spans="3:3" x14ac:dyDescent="0.35">
      <c r="C713" s="43" t="s">
        <v>816</v>
      </c>
    </row>
    <row r="714" spans="3:3" x14ac:dyDescent="0.35">
      <c r="C714" s="43" t="s">
        <v>817</v>
      </c>
    </row>
    <row r="715" spans="3:3" x14ac:dyDescent="0.35">
      <c r="C715" s="43" t="s">
        <v>818</v>
      </c>
    </row>
    <row r="716" spans="3:3" x14ac:dyDescent="0.35">
      <c r="C716" s="43" t="s">
        <v>819</v>
      </c>
    </row>
    <row r="717" spans="3:3" x14ac:dyDescent="0.35">
      <c r="C717" s="43" t="s">
        <v>820</v>
      </c>
    </row>
    <row r="718" spans="3:3" x14ac:dyDescent="0.35">
      <c r="C718" s="43" t="s">
        <v>821</v>
      </c>
    </row>
    <row r="719" spans="3:3" x14ac:dyDescent="0.35">
      <c r="C719" s="43" t="s">
        <v>822</v>
      </c>
    </row>
    <row r="720" spans="3:3" x14ac:dyDescent="0.35">
      <c r="C720" s="43" t="s">
        <v>823</v>
      </c>
    </row>
    <row r="721" spans="3:3" x14ac:dyDescent="0.35">
      <c r="C721" s="43" t="s">
        <v>824</v>
      </c>
    </row>
    <row r="722" spans="3:3" x14ac:dyDescent="0.35">
      <c r="C722" s="43" t="s">
        <v>825</v>
      </c>
    </row>
    <row r="723" spans="3:3" x14ac:dyDescent="0.35">
      <c r="C723" s="43" t="s">
        <v>826</v>
      </c>
    </row>
    <row r="724" spans="3:3" x14ac:dyDescent="0.35">
      <c r="C724" s="43" t="s">
        <v>827</v>
      </c>
    </row>
    <row r="725" spans="3:3" x14ac:dyDescent="0.35">
      <c r="C725" s="43" t="s">
        <v>828</v>
      </c>
    </row>
    <row r="726" spans="3:3" x14ac:dyDescent="0.35">
      <c r="C726" s="43" t="s">
        <v>829</v>
      </c>
    </row>
    <row r="727" spans="3:3" x14ac:dyDescent="0.35">
      <c r="C727" s="43" t="s">
        <v>830</v>
      </c>
    </row>
    <row r="728" spans="3:3" x14ac:dyDescent="0.35">
      <c r="C728" s="43" t="s">
        <v>831</v>
      </c>
    </row>
    <row r="729" spans="3:3" x14ac:dyDescent="0.35">
      <c r="C729" s="43" t="s">
        <v>832</v>
      </c>
    </row>
    <row r="730" spans="3:3" x14ac:dyDescent="0.35">
      <c r="C730" s="43" t="s">
        <v>833</v>
      </c>
    </row>
    <row r="731" spans="3:3" x14ac:dyDescent="0.35">
      <c r="C731" s="43" t="s">
        <v>834</v>
      </c>
    </row>
    <row r="732" spans="3:3" x14ac:dyDescent="0.35">
      <c r="C732" s="43" t="s">
        <v>835</v>
      </c>
    </row>
    <row r="733" spans="3:3" x14ac:dyDescent="0.35">
      <c r="C733" s="43" t="s">
        <v>836</v>
      </c>
    </row>
    <row r="734" spans="3:3" x14ac:dyDescent="0.35">
      <c r="C734" s="43" t="s">
        <v>837</v>
      </c>
    </row>
    <row r="735" spans="3:3" x14ac:dyDescent="0.35">
      <c r="C735" s="43" t="s">
        <v>838</v>
      </c>
    </row>
    <row r="736" spans="3:3" x14ac:dyDescent="0.35">
      <c r="C736" s="43" t="s">
        <v>839</v>
      </c>
    </row>
    <row r="737" spans="3:3" x14ac:dyDescent="0.35">
      <c r="C737" s="43" t="s">
        <v>840</v>
      </c>
    </row>
    <row r="738" spans="3:3" x14ac:dyDescent="0.35">
      <c r="C738" s="43" t="s">
        <v>841</v>
      </c>
    </row>
    <row r="739" spans="3:3" x14ac:dyDescent="0.35">
      <c r="C739" s="43" t="s">
        <v>842</v>
      </c>
    </row>
    <row r="740" spans="3:3" x14ac:dyDescent="0.35">
      <c r="C740" s="43" t="s">
        <v>843</v>
      </c>
    </row>
    <row r="741" spans="3:3" x14ac:dyDescent="0.35">
      <c r="C741" s="43" t="s">
        <v>844</v>
      </c>
    </row>
    <row r="742" spans="3:3" x14ac:dyDescent="0.35">
      <c r="C742" s="43" t="s">
        <v>845</v>
      </c>
    </row>
    <row r="743" spans="3:3" x14ac:dyDescent="0.35">
      <c r="C743" s="43" t="s">
        <v>846</v>
      </c>
    </row>
    <row r="744" spans="3:3" x14ac:dyDescent="0.35">
      <c r="C744" s="43" t="s">
        <v>847</v>
      </c>
    </row>
    <row r="745" spans="3:3" x14ac:dyDescent="0.35">
      <c r="C745" s="43" t="s">
        <v>848</v>
      </c>
    </row>
    <row r="746" spans="3:3" x14ac:dyDescent="0.35">
      <c r="C746" s="43" t="s">
        <v>849</v>
      </c>
    </row>
    <row r="747" spans="3:3" x14ac:dyDescent="0.35">
      <c r="C747" s="43" t="s">
        <v>850</v>
      </c>
    </row>
    <row r="748" spans="3:3" x14ac:dyDescent="0.35">
      <c r="C748" s="43" t="s">
        <v>851</v>
      </c>
    </row>
    <row r="749" spans="3:3" x14ac:dyDescent="0.35">
      <c r="C749" s="43" t="s">
        <v>852</v>
      </c>
    </row>
    <row r="750" spans="3:3" x14ac:dyDescent="0.35">
      <c r="C750" s="43" t="s">
        <v>853</v>
      </c>
    </row>
    <row r="751" spans="3:3" x14ac:dyDescent="0.35">
      <c r="C751" s="43" t="s">
        <v>854</v>
      </c>
    </row>
    <row r="752" spans="3:3" x14ac:dyDescent="0.35">
      <c r="C752" s="43" t="s">
        <v>855</v>
      </c>
    </row>
    <row r="753" spans="3:3" x14ac:dyDescent="0.35">
      <c r="C753" s="43" t="s">
        <v>856</v>
      </c>
    </row>
    <row r="754" spans="3:3" x14ac:dyDescent="0.35">
      <c r="C754" s="43" t="s">
        <v>857</v>
      </c>
    </row>
    <row r="755" spans="3:3" x14ac:dyDescent="0.35">
      <c r="C755" s="43" t="s">
        <v>858</v>
      </c>
    </row>
    <row r="756" spans="3:3" x14ac:dyDescent="0.35">
      <c r="C756" s="43" t="s">
        <v>859</v>
      </c>
    </row>
    <row r="757" spans="3:3" x14ac:dyDescent="0.35">
      <c r="C757" s="43" t="s">
        <v>860</v>
      </c>
    </row>
    <row r="758" spans="3:3" x14ac:dyDescent="0.35">
      <c r="C758" s="43" t="s">
        <v>861</v>
      </c>
    </row>
    <row r="759" spans="3:3" x14ac:dyDescent="0.35">
      <c r="C759" s="43" t="s">
        <v>862</v>
      </c>
    </row>
    <row r="760" spans="3:3" x14ac:dyDescent="0.35">
      <c r="C760" s="43" t="s">
        <v>863</v>
      </c>
    </row>
    <row r="761" spans="3:3" x14ac:dyDescent="0.35">
      <c r="C761" s="43" t="s">
        <v>864</v>
      </c>
    </row>
    <row r="762" spans="3:3" x14ac:dyDescent="0.35">
      <c r="C762" s="43" t="s">
        <v>865</v>
      </c>
    </row>
    <row r="763" spans="3:3" x14ac:dyDescent="0.35">
      <c r="C763" s="43" t="s">
        <v>866</v>
      </c>
    </row>
    <row r="764" spans="3:3" x14ac:dyDescent="0.35">
      <c r="C764" s="43" t="s">
        <v>867</v>
      </c>
    </row>
    <row r="765" spans="3:3" x14ac:dyDescent="0.35">
      <c r="C765" s="43" t="s">
        <v>868</v>
      </c>
    </row>
    <row r="766" spans="3:3" x14ac:dyDescent="0.35">
      <c r="C766" s="43" t="s">
        <v>869</v>
      </c>
    </row>
    <row r="767" spans="3:3" x14ac:dyDescent="0.35">
      <c r="C767" s="43" t="s">
        <v>870</v>
      </c>
    </row>
    <row r="768" spans="3:3" x14ac:dyDescent="0.35">
      <c r="C768" s="43" t="s">
        <v>871</v>
      </c>
    </row>
    <row r="769" spans="3:3" x14ac:dyDescent="0.35">
      <c r="C769" s="43" t="s">
        <v>872</v>
      </c>
    </row>
    <row r="770" spans="3:3" x14ac:dyDescent="0.35">
      <c r="C770" s="43" t="s">
        <v>873</v>
      </c>
    </row>
    <row r="771" spans="3:3" x14ac:dyDescent="0.35">
      <c r="C771" s="43" t="s">
        <v>874</v>
      </c>
    </row>
    <row r="772" spans="3:3" x14ac:dyDescent="0.35">
      <c r="C772" s="43" t="s">
        <v>875</v>
      </c>
    </row>
    <row r="773" spans="3:3" x14ac:dyDescent="0.35">
      <c r="C773" s="43" t="s">
        <v>876</v>
      </c>
    </row>
    <row r="774" spans="3:3" x14ac:dyDescent="0.35">
      <c r="C774" s="43" t="s">
        <v>877</v>
      </c>
    </row>
    <row r="775" spans="3:3" x14ac:dyDescent="0.35">
      <c r="C775" s="43" t="s">
        <v>878</v>
      </c>
    </row>
    <row r="776" spans="3:3" x14ac:dyDescent="0.35">
      <c r="C776" s="43" t="s">
        <v>879</v>
      </c>
    </row>
    <row r="777" spans="3:3" x14ac:dyDescent="0.35">
      <c r="C777" s="43" t="s">
        <v>880</v>
      </c>
    </row>
    <row r="778" spans="3:3" x14ac:dyDescent="0.35">
      <c r="C778" s="43" t="s">
        <v>881</v>
      </c>
    </row>
    <row r="779" spans="3:3" x14ac:dyDescent="0.35">
      <c r="C779" s="43" t="s">
        <v>882</v>
      </c>
    </row>
    <row r="780" spans="3:3" x14ac:dyDescent="0.35">
      <c r="C780" s="43" t="s">
        <v>883</v>
      </c>
    </row>
    <row r="781" spans="3:3" x14ac:dyDescent="0.35">
      <c r="C781" s="43" t="s">
        <v>884</v>
      </c>
    </row>
    <row r="782" spans="3:3" x14ac:dyDescent="0.35">
      <c r="C782" s="43" t="s">
        <v>885</v>
      </c>
    </row>
    <row r="783" spans="3:3" x14ac:dyDescent="0.35">
      <c r="C783" s="43" t="s">
        <v>886</v>
      </c>
    </row>
    <row r="784" spans="3:3" x14ac:dyDescent="0.35">
      <c r="C784" s="43" t="s">
        <v>887</v>
      </c>
    </row>
    <row r="785" spans="3:3" x14ac:dyDescent="0.35">
      <c r="C785" s="43" t="s">
        <v>888</v>
      </c>
    </row>
    <row r="786" spans="3:3" x14ac:dyDescent="0.35">
      <c r="C786" s="43" t="s">
        <v>889</v>
      </c>
    </row>
    <row r="787" spans="3:3" x14ac:dyDescent="0.35">
      <c r="C787" s="43" t="s">
        <v>890</v>
      </c>
    </row>
    <row r="788" spans="3:3" x14ac:dyDescent="0.35">
      <c r="C788" s="43" t="s">
        <v>891</v>
      </c>
    </row>
    <row r="789" spans="3:3" x14ac:dyDescent="0.35">
      <c r="C789" s="43" t="s">
        <v>892</v>
      </c>
    </row>
    <row r="790" spans="3:3" x14ac:dyDescent="0.35">
      <c r="C790" s="43" t="s">
        <v>893</v>
      </c>
    </row>
    <row r="791" spans="3:3" x14ac:dyDescent="0.35">
      <c r="C791" s="43" t="s">
        <v>894</v>
      </c>
    </row>
    <row r="792" spans="3:3" x14ac:dyDescent="0.35">
      <c r="C792" s="43" t="s">
        <v>895</v>
      </c>
    </row>
    <row r="793" spans="3:3" x14ac:dyDescent="0.35">
      <c r="C793" s="43" t="s">
        <v>896</v>
      </c>
    </row>
    <row r="794" spans="3:3" x14ac:dyDescent="0.35">
      <c r="C794" s="43" t="s">
        <v>897</v>
      </c>
    </row>
    <row r="795" spans="3:3" x14ac:dyDescent="0.35">
      <c r="C795" s="43" t="s">
        <v>898</v>
      </c>
    </row>
    <row r="796" spans="3:3" x14ac:dyDescent="0.35">
      <c r="C796" s="43" t="s">
        <v>899</v>
      </c>
    </row>
    <row r="797" spans="3:3" x14ac:dyDescent="0.35">
      <c r="C797" s="43" t="s">
        <v>900</v>
      </c>
    </row>
    <row r="798" spans="3:3" x14ac:dyDescent="0.35">
      <c r="C798" s="43" t="s">
        <v>901</v>
      </c>
    </row>
    <row r="799" spans="3:3" x14ac:dyDescent="0.35">
      <c r="C799" s="43" t="s">
        <v>902</v>
      </c>
    </row>
    <row r="800" spans="3:3" x14ac:dyDescent="0.35">
      <c r="C800" s="43" t="s">
        <v>903</v>
      </c>
    </row>
    <row r="801" spans="3:3" x14ac:dyDescent="0.35">
      <c r="C801" s="43" t="s">
        <v>904</v>
      </c>
    </row>
    <row r="802" spans="3:3" x14ac:dyDescent="0.35">
      <c r="C802" s="43" t="s">
        <v>905</v>
      </c>
    </row>
    <row r="803" spans="3:3" x14ac:dyDescent="0.35">
      <c r="C803" s="43" t="s">
        <v>906</v>
      </c>
    </row>
    <row r="804" spans="3:3" x14ac:dyDescent="0.35">
      <c r="C804" s="43" t="s">
        <v>907</v>
      </c>
    </row>
    <row r="805" spans="3:3" x14ac:dyDescent="0.35">
      <c r="C805" s="43" t="s">
        <v>908</v>
      </c>
    </row>
    <row r="806" spans="3:3" x14ac:dyDescent="0.35">
      <c r="C806" s="43" t="s">
        <v>909</v>
      </c>
    </row>
    <row r="807" spans="3:3" x14ac:dyDescent="0.35">
      <c r="C807" s="43" t="s">
        <v>910</v>
      </c>
    </row>
    <row r="808" spans="3:3" x14ac:dyDescent="0.35">
      <c r="C808" s="43" t="s">
        <v>911</v>
      </c>
    </row>
    <row r="809" spans="3:3" x14ac:dyDescent="0.35">
      <c r="C809" s="43" t="s">
        <v>912</v>
      </c>
    </row>
    <row r="810" spans="3:3" x14ac:dyDescent="0.35">
      <c r="C810" s="43" t="s">
        <v>913</v>
      </c>
    </row>
    <row r="811" spans="3:3" x14ac:dyDescent="0.35">
      <c r="C811" s="43" t="s">
        <v>914</v>
      </c>
    </row>
    <row r="812" spans="3:3" x14ac:dyDescent="0.35">
      <c r="C812" s="43" t="s">
        <v>915</v>
      </c>
    </row>
    <row r="813" spans="3:3" x14ac:dyDescent="0.35">
      <c r="C813" s="43" t="s">
        <v>916</v>
      </c>
    </row>
    <row r="814" spans="3:3" x14ac:dyDescent="0.35">
      <c r="C814" s="43" t="s">
        <v>917</v>
      </c>
    </row>
    <row r="815" spans="3:3" x14ac:dyDescent="0.35">
      <c r="C815" s="43" t="s">
        <v>918</v>
      </c>
    </row>
    <row r="816" spans="3:3" x14ac:dyDescent="0.35">
      <c r="C816" s="43" t="s">
        <v>919</v>
      </c>
    </row>
    <row r="817" spans="3:3" x14ac:dyDescent="0.35">
      <c r="C817" s="43" t="s">
        <v>920</v>
      </c>
    </row>
    <row r="818" spans="3:3" x14ac:dyDescent="0.35">
      <c r="C818" s="43" t="s">
        <v>921</v>
      </c>
    </row>
    <row r="819" spans="3:3" x14ac:dyDescent="0.35">
      <c r="C819" s="43" t="s">
        <v>922</v>
      </c>
    </row>
    <row r="820" spans="3:3" x14ac:dyDescent="0.35">
      <c r="C820" s="43" t="s">
        <v>923</v>
      </c>
    </row>
    <row r="821" spans="3:3" x14ac:dyDescent="0.35">
      <c r="C821" s="43" t="s">
        <v>924</v>
      </c>
    </row>
    <row r="822" spans="3:3" x14ac:dyDescent="0.35">
      <c r="C822" s="43" t="s">
        <v>925</v>
      </c>
    </row>
    <row r="823" spans="3:3" x14ac:dyDescent="0.35">
      <c r="C823" s="43" t="s">
        <v>926</v>
      </c>
    </row>
    <row r="824" spans="3:3" x14ac:dyDescent="0.35">
      <c r="C824" s="43" t="s">
        <v>927</v>
      </c>
    </row>
    <row r="825" spans="3:3" x14ac:dyDescent="0.35">
      <c r="C825" s="43" t="s">
        <v>928</v>
      </c>
    </row>
    <row r="826" spans="3:3" x14ac:dyDescent="0.35">
      <c r="C826" s="43" t="s">
        <v>929</v>
      </c>
    </row>
    <row r="827" spans="3:3" x14ac:dyDescent="0.35">
      <c r="C827" s="43" t="s">
        <v>930</v>
      </c>
    </row>
    <row r="828" spans="3:3" x14ac:dyDescent="0.35">
      <c r="C828" s="43" t="s">
        <v>931</v>
      </c>
    </row>
    <row r="829" spans="3:3" x14ac:dyDescent="0.35">
      <c r="C829" s="43" t="s">
        <v>932</v>
      </c>
    </row>
    <row r="830" spans="3:3" x14ac:dyDescent="0.35">
      <c r="C830" s="43" t="s">
        <v>933</v>
      </c>
    </row>
    <row r="831" spans="3:3" x14ac:dyDescent="0.35">
      <c r="C831" s="43" t="s">
        <v>934</v>
      </c>
    </row>
    <row r="832" spans="3:3" x14ac:dyDescent="0.35">
      <c r="C832" s="43" t="s">
        <v>935</v>
      </c>
    </row>
    <row r="833" spans="3:3" x14ac:dyDescent="0.35">
      <c r="C833" s="43" t="s">
        <v>936</v>
      </c>
    </row>
    <row r="834" spans="3:3" x14ac:dyDescent="0.35">
      <c r="C834" s="43" t="s">
        <v>937</v>
      </c>
    </row>
    <row r="835" spans="3:3" x14ac:dyDescent="0.35">
      <c r="C835" s="43" t="s">
        <v>938</v>
      </c>
    </row>
    <row r="836" spans="3:3" x14ac:dyDescent="0.35">
      <c r="C836" s="43" t="s">
        <v>939</v>
      </c>
    </row>
    <row r="837" spans="3:3" x14ac:dyDescent="0.35">
      <c r="C837" s="43" t="s">
        <v>940</v>
      </c>
    </row>
    <row r="838" spans="3:3" x14ac:dyDescent="0.35">
      <c r="C838" s="43" t="s">
        <v>941</v>
      </c>
    </row>
    <row r="839" spans="3:3" x14ac:dyDescent="0.35">
      <c r="C839" s="43" t="s">
        <v>942</v>
      </c>
    </row>
    <row r="840" spans="3:3" x14ac:dyDescent="0.35">
      <c r="C840" s="43" t="s">
        <v>943</v>
      </c>
    </row>
    <row r="841" spans="3:3" x14ac:dyDescent="0.35">
      <c r="C841" s="43" t="s">
        <v>944</v>
      </c>
    </row>
    <row r="842" spans="3:3" x14ac:dyDescent="0.35">
      <c r="C842" s="43" t="s">
        <v>945</v>
      </c>
    </row>
    <row r="843" spans="3:3" x14ac:dyDescent="0.35">
      <c r="C843" s="43" t="s">
        <v>946</v>
      </c>
    </row>
    <row r="844" spans="3:3" x14ac:dyDescent="0.35">
      <c r="C844" s="43" t="s">
        <v>947</v>
      </c>
    </row>
    <row r="845" spans="3:3" x14ac:dyDescent="0.35">
      <c r="C845" s="43" t="s">
        <v>948</v>
      </c>
    </row>
    <row r="846" spans="3:3" x14ac:dyDescent="0.35">
      <c r="C846" s="43" t="s">
        <v>949</v>
      </c>
    </row>
    <row r="847" spans="3:3" x14ac:dyDescent="0.35">
      <c r="C847" s="43" t="s">
        <v>950</v>
      </c>
    </row>
    <row r="848" spans="3:3" x14ac:dyDescent="0.35">
      <c r="C848" s="43" t="s">
        <v>951</v>
      </c>
    </row>
    <row r="849" spans="3:3" x14ac:dyDescent="0.35">
      <c r="C849" s="43" t="s">
        <v>952</v>
      </c>
    </row>
    <row r="850" spans="3:3" x14ac:dyDescent="0.35">
      <c r="C850" s="43" t="s">
        <v>953</v>
      </c>
    </row>
    <row r="851" spans="3:3" x14ac:dyDescent="0.35">
      <c r="C851" s="43" t="s">
        <v>954</v>
      </c>
    </row>
    <row r="852" spans="3:3" x14ac:dyDescent="0.35">
      <c r="C852" s="43" t="s">
        <v>955</v>
      </c>
    </row>
    <row r="853" spans="3:3" x14ac:dyDescent="0.35">
      <c r="C853" s="43" t="s">
        <v>956</v>
      </c>
    </row>
    <row r="854" spans="3:3" x14ac:dyDescent="0.35">
      <c r="C854" s="43" t="s">
        <v>957</v>
      </c>
    </row>
    <row r="855" spans="3:3" x14ac:dyDescent="0.35">
      <c r="C855" s="43" t="s">
        <v>958</v>
      </c>
    </row>
    <row r="856" spans="3:3" x14ac:dyDescent="0.35">
      <c r="C856" s="43" t="s">
        <v>959</v>
      </c>
    </row>
    <row r="857" spans="3:3" x14ac:dyDescent="0.35">
      <c r="C857" s="43" t="s">
        <v>960</v>
      </c>
    </row>
    <row r="858" spans="3:3" x14ac:dyDescent="0.35">
      <c r="C858" s="43" t="s">
        <v>961</v>
      </c>
    </row>
    <row r="859" spans="3:3" x14ac:dyDescent="0.35">
      <c r="C859" s="43" t="s">
        <v>962</v>
      </c>
    </row>
    <row r="860" spans="3:3" x14ac:dyDescent="0.35">
      <c r="C860" s="43" t="s">
        <v>963</v>
      </c>
    </row>
    <row r="861" spans="3:3" x14ac:dyDescent="0.35">
      <c r="C861" s="43" t="s">
        <v>964</v>
      </c>
    </row>
    <row r="862" spans="3:3" x14ac:dyDescent="0.35">
      <c r="C862" s="43" t="s">
        <v>965</v>
      </c>
    </row>
    <row r="863" spans="3:3" x14ac:dyDescent="0.35">
      <c r="C863" s="43" t="s">
        <v>966</v>
      </c>
    </row>
    <row r="864" spans="3:3" x14ac:dyDescent="0.35">
      <c r="C864" s="43" t="s">
        <v>967</v>
      </c>
    </row>
    <row r="865" spans="3:3" x14ac:dyDescent="0.35">
      <c r="C865" s="43" t="s">
        <v>968</v>
      </c>
    </row>
    <row r="866" spans="3:3" x14ac:dyDescent="0.35">
      <c r="C866" s="43" t="s">
        <v>969</v>
      </c>
    </row>
    <row r="867" spans="3:3" x14ac:dyDescent="0.35">
      <c r="C867" s="43" t="s">
        <v>970</v>
      </c>
    </row>
    <row r="868" spans="3:3" x14ac:dyDescent="0.35">
      <c r="C868" s="43" t="s">
        <v>971</v>
      </c>
    </row>
    <row r="869" spans="3:3" x14ac:dyDescent="0.35">
      <c r="C869" s="43" t="s">
        <v>972</v>
      </c>
    </row>
    <row r="870" spans="3:3" x14ac:dyDescent="0.35">
      <c r="C870" s="43" t="s">
        <v>973</v>
      </c>
    </row>
    <row r="871" spans="3:3" x14ac:dyDescent="0.35">
      <c r="C871" s="43" t="s">
        <v>974</v>
      </c>
    </row>
    <row r="872" spans="3:3" x14ac:dyDescent="0.35">
      <c r="C872" s="43" t="s">
        <v>975</v>
      </c>
    </row>
    <row r="873" spans="3:3" x14ac:dyDescent="0.35">
      <c r="C873" s="43" t="s">
        <v>976</v>
      </c>
    </row>
    <row r="874" spans="3:3" x14ac:dyDescent="0.35">
      <c r="C874" s="43" t="s">
        <v>977</v>
      </c>
    </row>
    <row r="875" spans="3:3" x14ac:dyDescent="0.35">
      <c r="C875" s="43" t="s">
        <v>978</v>
      </c>
    </row>
    <row r="876" spans="3:3" x14ac:dyDescent="0.35">
      <c r="C876" s="43" t="s">
        <v>979</v>
      </c>
    </row>
    <row r="877" spans="3:3" x14ac:dyDescent="0.35">
      <c r="C877" s="43" t="s">
        <v>980</v>
      </c>
    </row>
    <row r="878" spans="3:3" x14ac:dyDescent="0.35">
      <c r="C878" s="43" t="s">
        <v>981</v>
      </c>
    </row>
    <row r="879" spans="3:3" x14ac:dyDescent="0.35">
      <c r="C879" s="43" t="s">
        <v>982</v>
      </c>
    </row>
    <row r="880" spans="3:3" x14ac:dyDescent="0.35">
      <c r="C880" s="43" t="s">
        <v>983</v>
      </c>
    </row>
    <row r="881" spans="3:3" x14ac:dyDescent="0.35">
      <c r="C881" s="43" t="s">
        <v>984</v>
      </c>
    </row>
    <row r="882" spans="3:3" x14ac:dyDescent="0.35">
      <c r="C882" s="43" t="s">
        <v>985</v>
      </c>
    </row>
    <row r="883" spans="3:3" x14ac:dyDescent="0.35">
      <c r="C883" s="43" t="s">
        <v>986</v>
      </c>
    </row>
    <row r="884" spans="3:3" x14ac:dyDescent="0.35">
      <c r="C884" s="43" t="s">
        <v>987</v>
      </c>
    </row>
    <row r="885" spans="3:3" x14ac:dyDescent="0.35">
      <c r="C885" s="43" t="s">
        <v>988</v>
      </c>
    </row>
    <row r="886" spans="3:3" x14ac:dyDescent="0.35">
      <c r="C886" s="43" t="s">
        <v>989</v>
      </c>
    </row>
    <row r="887" spans="3:3" x14ac:dyDescent="0.35">
      <c r="C887" s="43" t="s">
        <v>990</v>
      </c>
    </row>
    <row r="888" spans="3:3" x14ac:dyDescent="0.35">
      <c r="C888" s="43" t="s">
        <v>991</v>
      </c>
    </row>
    <row r="889" spans="3:3" x14ac:dyDescent="0.35">
      <c r="C889" s="43" t="s">
        <v>992</v>
      </c>
    </row>
    <row r="890" spans="3:3" x14ac:dyDescent="0.35">
      <c r="C890" s="43" t="s">
        <v>993</v>
      </c>
    </row>
    <row r="891" spans="3:3" x14ac:dyDescent="0.35">
      <c r="C891" s="43" t="s">
        <v>994</v>
      </c>
    </row>
    <row r="892" spans="3:3" x14ac:dyDescent="0.35">
      <c r="C892" s="43" t="s">
        <v>995</v>
      </c>
    </row>
    <row r="893" spans="3:3" x14ac:dyDescent="0.35">
      <c r="C893" s="43" t="s">
        <v>996</v>
      </c>
    </row>
    <row r="894" spans="3:3" x14ac:dyDescent="0.35">
      <c r="C894" s="43" t="s">
        <v>997</v>
      </c>
    </row>
    <row r="895" spans="3:3" x14ac:dyDescent="0.35">
      <c r="C895" s="43" t="s">
        <v>998</v>
      </c>
    </row>
    <row r="896" spans="3:3" x14ac:dyDescent="0.35">
      <c r="C896" s="43" t="s">
        <v>999</v>
      </c>
    </row>
    <row r="897" spans="3:3" x14ac:dyDescent="0.35">
      <c r="C897" s="43" t="s">
        <v>1000</v>
      </c>
    </row>
    <row r="898" spans="3:3" x14ac:dyDescent="0.35">
      <c r="C898" s="43" t="s">
        <v>1001</v>
      </c>
    </row>
    <row r="899" spans="3:3" x14ac:dyDescent="0.35">
      <c r="C899" s="43" t="s">
        <v>1002</v>
      </c>
    </row>
    <row r="900" spans="3:3" x14ac:dyDescent="0.35">
      <c r="C900" s="43" t="s">
        <v>1003</v>
      </c>
    </row>
    <row r="901" spans="3:3" x14ac:dyDescent="0.35">
      <c r="C901" s="43" t="s">
        <v>1004</v>
      </c>
    </row>
    <row r="902" spans="3:3" x14ac:dyDescent="0.35">
      <c r="C902" s="43" t="s">
        <v>1005</v>
      </c>
    </row>
    <row r="903" spans="3:3" x14ac:dyDescent="0.35">
      <c r="C903" s="43" t="s">
        <v>1006</v>
      </c>
    </row>
    <row r="904" spans="3:3" x14ac:dyDescent="0.35">
      <c r="C904" s="43" t="s">
        <v>1007</v>
      </c>
    </row>
    <row r="905" spans="3:3" x14ac:dyDescent="0.35">
      <c r="C905" s="43" t="s">
        <v>1008</v>
      </c>
    </row>
    <row r="906" spans="3:3" x14ac:dyDescent="0.35">
      <c r="C906" s="43" t="s">
        <v>1009</v>
      </c>
    </row>
    <row r="907" spans="3:3" x14ac:dyDescent="0.35">
      <c r="C907" s="43" t="s">
        <v>1010</v>
      </c>
    </row>
    <row r="908" spans="3:3" x14ac:dyDescent="0.35">
      <c r="C908" s="43" t="s">
        <v>1011</v>
      </c>
    </row>
    <row r="909" spans="3:3" x14ac:dyDescent="0.35">
      <c r="C909" s="43" t="s">
        <v>1012</v>
      </c>
    </row>
    <row r="910" spans="3:3" x14ac:dyDescent="0.35">
      <c r="C910" s="43" t="s">
        <v>1013</v>
      </c>
    </row>
    <row r="911" spans="3:3" x14ac:dyDescent="0.35">
      <c r="C911" s="43" t="s">
        <v>1014</v>
      </c>
    </row>
    <row r="912" spans="3:3" x14ac:dyDescent="0.35">
      <c r="C912" s="43" t="s">
        <v>1015</v>
      </c>
    </row>
    <row r="913" spans="3:3" x14ac:dyDescent="0.35">
      <c r="C913" s="43" t="s">
        <v>1016</v>
      </c>
    </row>
    <row r="914" spans="3:3" x14ac:dyDescent="0.35">
      <c r="C914" s="43" t="s">
        <v>1017</v>
      </c>
    </row>
    <row r="915" spans="3:3" x14ac:dyDescent="0.35">
      <c r="C915" s="43" t="s">
        <v>1018</v>
      </c>
    </row>
    <row r="916" spans="3:3" x14ac:dyDescent="0.35">
      <c r="C916" s="43" t="s">
        <v>1019</v>
      </c>
    </row>
    <row r="917" spans="3:3" x14ac:dyDescent="0.35">
      <c r="C917" s="43" t="s">
        <v>1020</v>
      </c>
    </row>
    <row r="918" spans="3:3" x14ac:dyDescent="0.35">
      <c r="C918" s="43" t="s">
        <v>1021</v>
      </c>
    </row>
    <row r="919" spans="3:3" x14ac:dyDescent="0.35">
      <c r="C919" s="43" t="s">
        <v>1022</v>
      </c>
    </row>
    <row r="920" spans="3:3" x14ac:dyDescent="0.35">
      <c r="C920" s="43" t="s">
        <v>1023</v>
      </c>
    </row>
    <row r="921" spans="3:3" x14ac:dyDescent="0.35">
      <c r="C921" s="43" t="s">
        <v>1024</v>
      </c>
    </row>
    <row r="922" spans="3:3" x14ac:dyDescent="0.35">
      <c r="C922" s="43" t="s">
        <v>1025</v>
      </c>
    </row>
    <row r="923" spans="3:3" x14ac:dyDescent="0.35">
      <c r="C923" s="43" t="s">
        <v>1026</v>
      </c>
    </row>
    <row r="924" spans="3:3" x14ac:dyDescent="0.35">
      <c r="C924" s="43" t="s">
        <v>1027</v>
      </c>
    </row>
    <row r="925" spans="3:3" x14ac:dyDescent="0.35">
      <c r="C925" s="43" t="s">
        <v>1028</v>
      </c>
    </row>
    <row r="926" spans="3:3" x14ac:dyDescent="0.35">
      <c r="C926" s="43" t="s">
        <v>1029</v>
      </c>
    </row>
    <row r="927" spans="3:3" x14ac:dyDescent="0.35">
      <c r="C927" s="43" t="s">
        <v>1030</v>
      </c>
    </row>
    <row r="928" spans="3:3" x14ac:dyDescent="0.35">
      <c r="C928" s="43" t="s">
        <v>1031</v>
      </c>
    </row>
    <row r="929" spans="3:3" x14ac:dyDescent="0.35">
      <c r="C929" s="43" t="s">
        <v>1032</v>
      </c>
    </row>
    <row r="930" spans="3:3" x14ac:dyDescent="0.35">
      <c r="C930" s="43" t="s">
        <v>1033</v>
      </c>
    </row>
    <row r="931" spans="3:3" x14ac:dyDescent="0.35">
      <c r="C931" s="43" t="s">
        <v>1034</v>
      </c>
    </row>
    <row r="932" spans="3:3" x14ac:dyDescent="0.35">
      <c r="C932" s="43" t="s">
        <v>1035</v>
      </c>
    </row>
    <row r="933" spans="3:3" x14ac:dyDescent="0.35">
      <c r="C933" s="43" t="s">
        <v>1036</v>
      </c>
    </row>
    <row r="934" spans="3:3" x14ac:dyDescent="0.35">
      <c r="C934" s="43" t="s">
        <v>1037</v>
      </c>
    </row>
    <row r="935" spans="3:3" x14ac:dyDescent="0.35">
      <c r="C935" s="43" t="s">
        <v>1038</v>
      </c>
    </row>
    <row r="936" spans="3:3" x14ac:dyDescent="0.35">
      <c r="C936" s="43" t="s">
        <v>1039</v>
      </c>
    </row>
    <row r="937" spans="3:3" x14ac:dyDescent="0.35">
      <c r="C937" s="43" t="s">
        <v>1040</v>
      </c>
    </row>
    <row r="938" spans="3:3" x14ac:dyDescent="0.35">
      <c r="C938" s="43" t="s">
        <v>1041</v>
      </c>
    </row>
    <row r="939" spans="3:3" x14ac:dyDescent="0.35">
      <c r="C939" s="43" t="s">
        <v>1042</v>
      </c>
    </row>
    <row r="940" spans="3:3" x14ac:dyDescent="0.35">
      <c r="C940" s="43" t="s">
        <v>1043</v>
      </c>
    </row>
    <row r="941" spans="3:3" x14ac:dyDescent="0.35">
      <c r="C941" s="43" t="s">
        <v>1044</v>
      </c>
    </row>
    <row r="942" spans="3:3" x14ac:dyDescent="0.35">
      <c r="C942" s="43" t="s">
        <v>1045</v>
      </c>
    </row>
    <row r="943" spans="3:3" x14ac:dyDescent="0.35">
      <c r="C943" s="43" t="s">
        <v>1046</v>
      </c>
    </row>
    <row r="944" spans="3:3" x14ac:dyDescent="0.35">
      <c r="C944" s="43" t="s">
        <v>1047</v>
      </c>
    </row>
    <row r="945" spans="3:3" x14ac:dyDescent="0.35">
      <c r="C945" s="43" t="s">
        <v>1048</v>
      </c>
    </row>
    <row r="946" spans="3:3" x14ac:dyDescent="0.35">
      <c r="C946" s="43" t="s">
        <v>1049</v>
      </c>
    </row>
    <row r="947" spans="3:3" x14ac:dyDescent="0.35">
      <c r="C947" s="43" t="s">
        <v>1050</v>
      </c>
    </row>
    <row r="948" spans="3:3" x14ac:dyDescent="0.35">
      <c r="C948" s="43" t="s">
        <v>1051</v>
      </c>
    </row>
    <row r="949" spans="3:3" x14ac:dyDescent="0.35">
      <c r="C949" s="43" t="s">
        <v>1052</v>
      </c>
    </row>
    <row r="950" spans="3:3" x14ac:dyDescent="0.35">
      <c r="C950" s="43" t="s">
        <v>1053</v>
      </c>
    </row>
    <row r="951" spans="3:3" x14ac:dyDescent="0.35">
      <c r="C951" s="43" t="s">
        <v>1054</v>
      </c>
    </row>
    <row r="952" spans="3:3" x14ac:dyDescent="0.35">
      <c r="C952" s="43" t="s">
        <v>1055</v>
      </c>
    </row>
    <row r="953" spans="3:3" x14ac:dyDescent="0.35">
      <c r="C953" s="43" t="s">
        <v>1056</v>
      </c>
    </row>
    <row r="954" spans="3:3" x14ac:dyDescent="0.35">
      <c r="C954" s="43" t="s">
        <v>1057</v>
      </c>
    </row>
    <row r="955" spans="3:3" x14ac:dyDescent="0.35">
      <c r="C955" s="43" t="s">
        <v>1058</v>
      </c>
    </row>
    <row r="956" spans="3:3" x14ac:dyDescent="0.35">
      <c r="C956" s="43" t="s">
        <v>1059</v>
      </c>
    </row>
    <row r="957" spans="3:3" x14ac:dyDescent="0.35">
      <c r="C957" s="43" t="s">
        <v>1060</v>
      </c>
    </row>
    <row r="958" spans="3:3" x14ac:dyDescent="0.35">
      <c r="C958" s="43" t="s">
        <v>1061</v>
      </c>
    </row>
    <row r="959" spans="3:3" x14ac:dyDescent="0.35">
      <c r="C959" s="43" t="s">
        <v>1062</v>
      </c>
    </row>
    <row r="960" spans="3:3" x14ac:dyDescent="0.35">
      <c r="C960" s="43" t="s">
        <v>1063</v>
      </c>
    </row>
    <row r="961" spans="3:3" x14ac:dyDescent="0.35">
      <c r="C961" s="43" t="s">
        <v>1064</v>
      </c>
    </row>
    <row r="962" spans="3:3" x14ac:dyDescent="0.35">
      <c r="C962" s="43" t="s">
        <v>1065</v>
      </c>
    </row>
    <row r="963" spans="3:3" x14ac:dyDescent="0.35">
      <c r="C963" s="43" t="s">
        <v>1066</v>
      </c>
    </row>
    <row r="964" spans="3:3" x14ac:dyDescent="0.35">
      <c r="C964" s="43" t="s">
        <v>1067</v>
      </c>
    </row>
    <row r="965" spans="3:3" x14ac:dyDescent="0.35">
      <c r="C965" s="43" t="s">
        <v>1068</v>
      </c>
    </row>
    <row r="966" spans="3:3" x14ac:dyDescent="0.35">
      <c r="C966" s="43" t="s">
        <v>1069</v>
      </c>
    </row>
    <row r="967" spans="3:3" x14ac:dyDescent="0.35">
      <c r="C967" s="43" t="s">
        <v>1070</v>
      </c>
    </row>
    <row r="968" spans="3:3" x14ac:dyDescent="0.35">
      <c r="C968" s="43" t="s">
        <v>1071</v>
      </c>
    </row>
    <row r="969" spans="3:3" x14ac:dyDescent="0.35">
      <c r="C969" s="43" t="s">
        <v>1072</v>
      </c>
    </row>
    <row r="970" spans="3:3" x14ac:dyDescent="0.35">
      <c r="C970" s="43" t="s">
        <v>1073</v>
      </c>
    </row>
    <row r="971" spans="3:3" x14ac:dyDescent="0.35">
      <c r="C971" s="43" t="s">
        <v>1074</v>
      </c>
    </row>
    <row r="972" spans="3:3" x14ac:dyDescent="0.35">
      <c r="C972" s="43" t="s">
        <v>1075</v>
      </c>
    </row>
    <row r="973" spans="3:3" x14ac:dyDescent="0.35">
      <c r="C973" s="43" t="s">
        <v>1076</v>
      </c>
    </row>
    <row r="974" spans="3:3" x14ac:dyDescent="0.35">
      <c r="C974" s="43" t="s">
        <v>1077</v>
      </c>
    </row>
    <row r="975" spans="3:3" x14ac:dyDescent="0.35">
      <c r="C975" s="43" t="s">
        <v>1078</v>
      </c>
    </row>
    <row r="976" spans="3:3" x14ac:dyDescent="0.35">
      <c r="C976" s="43" t="s">
        <v>1079</v>
      </c>
    </row>
    <row r="977" spans="3:3" x14ac:dyDescent="0.35">
      <c r="C977" s="43" t="s">
        <v>1080</v>
      </c>
    </row>
    <row r="978" spans="3:3" x14ac:dyDescent="0.35">
      <c r="C978" s="43" t="s">
        <v>1081</v>
      </c>
    </row>
    <row r="979" spans="3:3" x14ac:dyDescent="0.35">
      <c r="C979" s="43" t="s">
        <v>1082</v>
      </c>
    </row>
    <row r="980" spans="3:3" x14ac:dyDescent="0.35">
      <c r="C980" s="43" t="s">
        <v>1083</v>
      </c>
    </row>
    <row r="981" spans="3:3" x14ac:dyDescent="0.35">
      <c r="C981" s="43" t="s">
        <v>1084</v>
      </c>
    </row>
    <row r="982" spans="3:3" x14ac:dyDescent="0.35">
      <c r="C982" s="43" t="s">
        <v>1085</v>
      </c>
    </row>
    <row r="983" spans="3:3" x14ac:dyDescent="0.35">
      <c r="C983" s="43" t="s">
        <v>1086</v>
      </c>
    </row>
    <row r="984" spans="3:3" x14ac:dyDescent="0.35">
      <c r="C984" s="43" t="s">
        <v>1087</v>
      </c>
    </row>
    <row r="985" spans="3:3" x14ac:dyDescent="0.35">
      <c r="C985" s="43" t="s">
        <v>1088</v>
      </c>
    </row>
    <row r="986" spans="3:3" x14ac:dyDescent="0.35">
      <c r="C986" s="43" t="s">
        <v>1089</v>
      </c>
    </row>
    <row r="987" spans="3:3" x14ac:dyDescent="0.35">
      <c r="C987" s="43" t="s">
        <v>1090</v>
      </c>
    </row>
    <row r="988" spans="3:3" x14ac:dyDescent="0.35">
      <c r="C988" s="43" t="s">
        <v>1091</v>
      </c>
    </row>
    <row r="989" spans="3:3" x14ac:dyDescent="0.35">
      <c r="C989" s="43" t="s">
        <v>1092</v>
      </c>
    </row>
    <row r="990" spans="3:3" x14ac:dyDescent="0.35">
      <c r="C990" s="43" t="s">
        <v>1093</v>
      </c>
    </row>
    <row r="991" spans="3:3" x14ac:dyDescent="0.35">
      <c r="C991" s="43" t="s">
        <v>1094</v>
      </c>
    </row>
    <row r="992" spans="3:3" x14ac:dyDescent="0.35">
      <c r="C992" s="43" t="s">
        <v>1095</v>
      </c>
    </row>
    <row r="993" spans="3:3" x14ac:dyDescent="0.35">
      <c r="C993" s="43" t="s">
        <v>1096</v>
      </c>
    </row>
    <row r="994" spans="3:3" x14ac:dyDescent="0.35">
      <c r="C994" s="43" t="s">
        <v>1097</v>
      </c>
    </row>
    <row r="995" spans="3:3" x14ac:dyDescent="0.35">
      <c r="C995" s="43" t="s">
        <v>1098</v>
      </c>
    </row>
    <row r="996" spans="3:3" x14ac:dyDescent="0.35">
      <c r="C996" s="43" t="s">
        <v>1099</v>
      </c>
    </row>
    <row r="997" spans="3:3" x14ac:dyDescent="0.35">
      <c r="C997" s="43" t="s">
        <v>1100</v>
      </c>
    </row>
    <row r="998" spans="3:3" x14ac:dyDescent="0.35">
      <c r="C998" s="43" t="s">
        <v>1101</v>
      </c>
    </row>
    <row r="999" spans="3:3" x14ac:dyDescent="0.35">
      <c r="C999" s="43" t="s">
        <v>1102</v>
      </c>
    </row>
    <row r="1000" spans="3:3" x14ac:dyDescent="0.35">
      <c r="C1000" s="43" t="s">
        <v>1103</v>
      </c>
    </row>
    <row r="1001" spans="3:3" x14ac:dyDescent="0.35">
      <c r="C1001" s="43" t="s">
        <v>1104</v>
      </c>
    </row>
    <row r="1002" spans="3:3" x14ac:dyDescent="0.35">
      <c r="C1002" s="43" t="s">
        <v>1105</v>
      </c>
    </row>
    <row r="1003" spans="3:3" x14ac:dyDescent="0.35">
      <c r="C1003" s="43" t="s">
        <v>1106</v>
      </c>
    </row>
    <row r="1004" spans="3:3" x14ac:dyDescent="0.35">
      <c r="C1004" s="43" t="s">
        <v>1107</v>
      </c>
    </row>
    <row r="1005" spans="3:3" x14ac:dyDescent="0.35">
      <c r="C1005" s="43" t="s">
        <v>1108</v>
      </c>
    </row>
    <row r="1006" spans="3:3" x14ac:dyDescent="0.35">
      <c r="C1006" s="43" t="s">
        <v>1109</v>
      </c>
    </row>
    <row r="1007" spans="3:3" x14ac:dyDescent="0.35">
      <c r="C1007" s="43" t="s">
        <v>1110</v>
      </c>
    </row>
    <row r="1008" spans="3:3" x14ac:dyDescent="0.35">
      <c r="C1008" s="43" t="s">
        <v>1111</v>
      </c>
    </row>
    <row r="1009" spans="3:3" x14ac:dyDescent="0.35">
      <c r="C1009" s="43" t="s">
        <v>1112</v>
      </c>
    </row>
    <row r="1010" spans="3:3" x14ac:dyDescent="0.35">
      <c r="C1010" s="43" t="s">
        <v>1113</v>
      </c>
    </row>
    <row r="1011" spans="3:3" x14ac:dyDescent="0.35">
      <c r="C1011" s="43" t="s">
        <v>1114</v>
      </c>
    </row>
    <row r="1012" spans="3:3" x14ac:dyDescent="0.35">
      <c r="C1012" s="43" t="s">
        <v>1115</v>
      </c>
    </row>
    <row r="1013" spans="3:3" x14ac:dyDescent="0.35">
      <c r="C1013" s="43" t="s">
        <v>1116</v>
      </c>
    </row>
    <row r="1014" spans="3:3" x14ac:dyDescent="0.35">
      <c r="C1014" s="43" t="s">
        <v>1117</v>
      </c>
    </row>
    <row r="1015" spans="3:3" x14ac:dyDescent="0.35">
      <c r="C1015" s="43" t="s">
        <v>1118</v>
      </c>
    </row>
    <row r="1016" spans="3:3" x14ac:dyDescent="0.35">
      <c r="C1016" s="43" t="s">
        <v>1119</v>
      </c>
    </row>
    <row r="1017" spans="3:3" x14ac:dyDescent="0.35">
      <c r="C1017" s="43" t="s">
        <v>1120</v>
      </c>
    </row>
    <row r="1018" spans="3:3" x14ac:dyDescent="0.35">
      <c r="C1018" s="43" t="s">
        <v>1121</v>
      </c>
    </row>
    <row r="1019" spans="3:3" x14ac:dyDescent="0.35">
      <c r="C1019" s="43" t="s">
        <v>1122</v>
      </c>
    </row>
    <row r="1020" spans="3:3" x14ac:dyDescent="0.35">
      <c r="C1020" s="43" t="s">
        <v>1123</v>
      </c>
    </row>
    <row r="1021" spans="3:3" x14ac:dyDescent="0.35">
      <c r="C1021" s="43" t="s">
        <v>1124</v>
      </c>
    </row>
    <row r="1022" spans="3:3" x14ac:dyDescent="0.35">
      <c r="C1022" s="43" t="s">
        <v>1125</v>
      </c>
    </row>
    <row r="1023" spans="3:3" x14ac:dyDescent="0.35">
      <c r="C1023" s="43" t="s">
        <v>1126</v>
      </c>
    </row>
    <row r="1024" spans="3:3" x14ac:dyDescent="0.35">
      <c r="C1024" s="43" t="s">
        <v>1127</v>
      </c>
    </row>
    <row r="1025" spans="3:3" x14ac:dyDescent="0.35">
      <c r="C1025" s="43" t="s">
        <v>1128</v>
      </c>
    </row>
    <row r="1026" spans="3:3" x14ac:dyDescent="0.35">
      <c r="C1026" s="43" t="s">
        <v>1129</v>
      </c>
    </row>
    <row r="1027" spans="3:3" x14ac:dyDescent="0.35">
      <c r="C1027" s="43" t="s">
        <v>1130</v>
      </c>
    </row>
  </sheetData>
  <pageMargins left="0.7" right="0.7" top="0.75" bottom="0.75" header="0.3" footer="0.3"/>
  <legacyDrawing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9F9E4EB7B722F4AB3230559ECC16BE5" ma:contentTypeVersion="16" ma:contentTypeDescription="Skapa ett nytt dokument." ma:contentTypeScope="" ma:versionID="c77d8f42b1f1711943ba91d41b5d385b">
  <xsd:schema xmlns:xsd="http://www.w3.org/2001/XMLSchema" xmlns:xs="http://www.w3.org/2001/XMLSchema" xmlns:p="http://schemas.microsoft.com/office/2006/metadata/properties" xmlns:ns2="1247de67-0753-4e6c-99f9-93e563e5f5f9" xmlns:ns3="6d7d7e7f-323f-4801-a694-7e48652ef3bc" targetNamespace="http://schemas.microsoft.com/office/2006/metadata/properties" ma:root="true" ma:fieldsID="e200d4fdcb320896e9381ee4c045eae1" ns2:_="" ns3:_="">
    <xsd:import namespace="1247de67-0753-4e6c-99f9-93e563e5f5f9"/>
    <xsd:import namespace="6d7d7e7f-323f-4801-a694-7e48652ef3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Versionsrelease" minOccurs="0"/>
                <xsd:element ref="ns2:ahb_SenastPubliceradeVersion" minOccurs="0"/>
                <xsd:element ref="ns2:ahb_SenastPubliceradAv" minOccurs="0"/>
                <xsd:element ref="ns2:ahb_SenastePubliceringspla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7de67-0753-4e6c-99f9-93e563e5f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247ebee3-3416-43cb-b146-15a64b2d8dc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Versionsrelease" ma:index="20" nillable="true" ma:displayName="Versionsrelease" ma:description="Här kan man ange till vilken version dokumentet/informationen/mallen hör" ma:format="Dropdown" ma:internalName="Versionsrelease">
      <xsd:simpleType>
        <xsd:union memberTypes="dms:Text">
          <xsd:simpleType>
            <xsd:restriction base="dms:Choice">
              <xsd:enumeration value="1.0.0-rc.2"/>
              <xsd:enumeration value="1.0.0-rc.3"/>
              <xsd:enumeration value="2.0.0"/>
              <xsd:enumeration value="1.0.2-rc.0"/>
              <xsd:enumeration value="2025.P2.00"/>
            </xsd:restriction>
          </xsd:simpleType>
        </xsd:union>
      </xsd:simpleType>
    </xsd:element>
    <xsd:element name="ahb_SenastPubliceradeVersion" ma:index="21" nillable="true" ma:displayName="Senast publicerade version" ma:internalName="ahb_SenastPubliceradeVersion">
      <xsd:simpleType>
        <xsd:restriction base="dms:Text"/>
      </xsd:simpleType>
    </xsd:element>
    <xsd:element name="ahb_SenastPubliceradAv" ma:index="22" nillable="true" ma:displayName="Senast publicerad av" ma:list="UserInfo" ma:internalName="ahb_SenastPubliceradAv">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hb_SenastePubliceringsplats" ma:index="23" nillable="true" ma:displayName="Senaste publiceringsplats" ma:internalName="ahb_SenastePubliceringsplat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7d7e7f-323f-4801-a694-7e48652ef3b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6ccad6b-4898-422b-83be-f4bb1e0fa82e}" ma:internalName="TaxCatchAll" ma:showField="CatchAllData" ma:web="6d7d7e7f-323f-4801-a694-7e48652ef3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hb_SenastePubliceringsplats xmlns="1247de67-0753-4e6c-99f9-93e563e5f5f9">
      <Url xsi:nil="true"/>
      <Description xsi:nil="true"/>
    </ahb_SenastePubliceringsplats>
    <Versionsrelease xmlns="1247de67-0753-4e6c-99f9-93e563e5f5f9" xsi:nil="true"/>
    <TaxCatchAll xmlns="6d7d7e7f-323f-4801-a694-7e48652ef3bc" xsi:nil="true"/>
    <lcf76f155ced4ddcb4097134ff3c332f xmlns="1247de67-0753-4e6c-99f9-93e563e5f5f9">
      <Terms xmlns="http://schemas.microsoft.com/office/infopath/2007/PartnerControls"/>
    </lcf76f155ced4ddcb4097134ff3c332f>
    <ahb_SenastPubliceradAv xmlns="1247de67-0753-4e6c-99f9-93e563e5f5f9">
      <UserInfo>
        <DisplayName/>
        <AccountId xsi:nil="true"/>
        <AccountType/>
      </UserInfo>
    </ahb_SenastPubliceradAv>
    <ahb_SenastPubliceradeVersion xmlns="1247de67-0753-4e6c-99f9-93e563e5f5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9DE01-3FEB-405A-8D3C-2ADE30745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7de67-0753-4e6c-99f9-93e563e5f5f9"/>
    <ds:schemaRef ds:uri="6d7d7e7f-323f-4801-a694-7e48652ef3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433F9C-DE67-47EE-A3C6-47922658EACC}">
  <ds:schemaRefs>
    <ds:schemaRef ds:uri="http://purl.org/dc/elements/1.1/"/>
    <ds:schemaRef ds:uri="6d7d7e7f-323f-4801-a694-7e48652ef3bc"/>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1247de67-0753-4e6c-99f9-93e563e5f5f9"/>
    <ds:schemaRef ds:uri="http://purl.org/dc/dcmitype/"/>
    <ds:schemaRef ds:uri="http://purl.org/dc/terms/"/>
  </ds:schemaRefs>
</ds:datastoreItem>
</file>

<file path=customXml/itemProps3.xml><?xml version="1.0" encoding="utf-8"?>
<ds:datastoreItem xmlns:ds="http://schemas.openxmlformats.org/officeDocument/2006/customXml" ds:itemID="{FE7530A7-AC43-4F85-8EA2-AE1BB22745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Instruktion</vt:lpstr>
      <vt:lpstr>Leveransuppgifter</vt:lpstr>
      <vt:lpstr>Importlistan</vt:lpstr>
      <vt:lpstr>List tabell</vt:lpstr>
      <vt:lpstr>Instruktion!Utskriftsområde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Marcus Benneborg</dc:creator>
  <cp:keywords/>
  <dc:description/>
  <cp:lastModifiedBy>Malin Qvarnström</cp:lastModifiedBy>
  <cp:revision/>
  <dcterms:created xsi:type="dcterms:W3CDTF">2025-02-03T09:40:32Z</dcterms:created>
  <dcterms:modified xsi:type="dcterms:W3CDTF">2025-07-23T06:24:19Z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8662a-3f16-4a21-b6eb-8cabc97472f3_Enabled">
    <vt:lpwstr>true</vt:lpwstr>
  </property>
  <property fmtid="{D5CDD505-2E9C-101B-9397-08002B2CF9AE}" pid="3" name="MSIP_Label_7d98662a-3f16-4a21-b6eb-8cabc97472f3_SetDate">
    <vt:lpwstr>2025-02-03T09:45:34Z</vt:lpwstr>
  </property>
  <property fmtid="{D5CDD505-2E9C-101B-9397-08002B2CF9AE}" pid="4" name="MSIP_Label_7d98662a-3f16-4a21-b6eb-8cabc97472f3_Method">
    <vt:lpwstr>Privileged</vt:lpwstr>
  </property>
  <property fmtid="{D5CDD505-2E9C-101B-9397-08002B2CF9AE}" pid="5" name="MSIP_Label_7d98662a-3f16-4a21-b6eb-8cabc97472f3_Name">
    <vt:lpwstr>ALT - Intern</vt:lpwstr>
  </property>
  <property fmtid="{D5CDD505-2E9C-101B-9397-08002B2CF9AE}" pid="6" name="MSIP_Label_7d98662a-3f16-4a21-b6eb-8cabc97472f3_SiteId">
    <vt:lpwstr>a0cec58b-57a0-42ee-9828-0c8a343fac83</vt:lpwstr>
  </property>
  <property fmtid="{D5CDD505-2E9C-101B-9397-08002B2CF9AE}" pid="7" name="MSIP_Label_7d98662a-3f16-4a21-b6eb-8cabc97472f3_ActionId">
    <vt:lpwstr>bf563d33-8b52-45f1-8a60-1639d1e86ef3</vt:lpwstr>
  </property>
  <property fmtid="{D5CDD505-2E9C-101B-9397-08002B2CF9AE}" pid="8" name="MSIP_Label_7d98662a-3f16-4a21-b6eb-8cabc97472f3_ContentBits">
    <vt:lpwstr>0</vt:lpwstr>
  </property>
  <property fmtid="{D5CDD505-2E9C-101B-9397-08002B2CF9AE}" pid="9" name="ContentTypeId">
    <vt:lpwstr>0x01010069F9E4EB7B722F4AB3230559ECC16BE5</vt:lpwstr>
  </property>
  <property fmtid="{D5CDD505-2E9C-101B-9397-08002B2CF9AE}" pid="10" name="MediaServiceImageTags">
    <vt:lpwstr/>
  </property>
</Properties>
</file>