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6\ПРОГНОЗ 2026-2028\ПРОЕКТ РІШЕННЯ_ПРОГНОЗ\виконком 2026-2028\"/>
    </mc:Choice>
  </mc:AlternateContent>
  <bookViews>
    <workbookView xWindow="0" yWindow="0" windowWidth="13452" windowHeight="5568"/>
  </bookViews>
  <sheets>
    <sheet name="Додаток 2_Показники доходів" sheetId="2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'Додаток 2_Показники доходів'!$10:$12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<sst xmlns="http://schemas.openxmlformats.org/spreadsheetml/2006/main" count="133" uniqueCount="93">
  <si>
    <t>Додаток 2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</si>
  <si>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</si>
  <si>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</si>
  <si>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</si>
  <si>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</si>
  <si>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</si>
  <si>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</si>
  <si>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(підпис)</t>
  </si>
  <si>
    <t>Власне ім'я ПРІЗВИЩЕ</t>
  </si>
  <si>
    <t>1558900000</t>
  </si>
  <si>
    <t>Начальник фінансового управління Чорноморської міської ради Одеського району Одеської області</t>
  </si>
  <si>
    <t>Ольга ЯКОВЕНКО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</si>
  <si>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</si>
  <si>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</si>
  <si>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</si>
  <si>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</si>
  <si>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</si>
  <si>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</si>
  <si>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</si>
  <si>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</si>
  <si>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</si>
  <si>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</si>
  <si>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</si>
  <si>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</si>
  <si>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</si>
  <si>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</si>
  <si>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</si>
  <si>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</si>
  <si>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</si>
  <si>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</si>
  <si>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</si>
  <si>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</si>
  <si>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</si>
  <si>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</si>
  <si>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</si>
  <si>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</si>
  <si>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</si>
  <si>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</si>
  <si>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</si>
  <si>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</si>
  <si>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</si>
  <si>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</si>
  <si>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</si>
  <si>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</si>
  <si>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</si>
  <si>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</si>
  <si>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</si>
  <si>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24060000</t>
  </si>
  <si>
    <t>Спеціальний фонд, у тому числі:</t>
  </si>
  <si>
    <t>19010000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</si>
  <si>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</si>
  <si>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</si>
  <si>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</si>
  <si>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</si>
  <si>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</si>
  <si>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</si>
  <si>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</si>
  <si>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30000000</t>
  </si>
  <si>
    <t>Доходи від операцій з капіталом, у тому числі: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</si>
  <si>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</si>
  <si>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</si>
  <si>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</si>
  <si>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</si>
  <si>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</si>
  <si>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</si>
  <si>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</si>
  <si>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</si>
  <si>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</si>
  <si>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</si>
  <si>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</si>
  <si>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</si>
  <si>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</si>
  <si>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</si>
  <si>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</si>
  <si>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</si>
  <si>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</si>
  <si>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</si>
  <si>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</si>
  <si>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</si>
  <si>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</si>
  <si>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</si>
  <si>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</si>
  <si>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</si>
  <si>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</si>
  <si>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</si>
  <si>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</si>
  <si>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</si>
  <si>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</si>
  <si>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Показники доходів бюджету Чорноморської міської територіальної громади</t>
  </si>
  <si>
    <t>до Прогнозу бюджету</t>
  </si>
  <si>
    <t>Чорноморської міської територіальної громади</t>
  </si>
  <si>
    <t>(прогноз)</t>
  </si>
  <si>
    <t>Гранти, що надійшли до місцевих бюджетів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</si>
</sst>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Шрифт текста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top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3" fontId="3" fillId="0" borderId="2" xfId="1" applyNumberFormat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3" fontId="2" fillId="0" borderId="2" xfId="1" applyNumberFormat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2" xfId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/>
    <xf numFmtId="0" fontId="6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3" fontId="7" fillId="0" borderId="2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6" fillId="0" borderId="0" xfId="1" applyFont="1"/>
    <xf numFmtId="0" fontId="8" fillId="0" borderId="0" xfId="1" applyFont="1" applyFill="1" applyBorder="1" applyAlignment="1">
      <alignment horizontal="center" vertical="top"/>
    </xf>
    <xf numFmtId="0" fontId="9" fillId="3" borderId="3" xfId="0" applyFont="1" applyFill="1" applyBorder="1" applyAlignment="1">
      <alignment vertical="center" wrapText="1"/>
    </xf>
    <xf numFmtId="3" fontId="9" fillId="3" borderId="3" xfId="0" applyNumberFormat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2" fillId="0" borderId="0" xfId="1" applyFont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</cellXfs>
  <cellStyles count="2">
    <cellStyle name="Звичайний" xfId="0" builtinId="0"/>
    <cellStyle name="Звичайний 3" xfId="1"/>
  </cellStyles>
  <dxfs count="19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topLeftCell="B1" workbookViewId="0">
      <selection activeCell="J45" sqref="J45"/>
    </sheetView>
  </sheetViews>
  <sheetFormatPr defaultColWidth="9.109375" defaultRowHeight="13.2"/>
  <cols>
    <col min="1" max="1" width="0" style="4" hidden="1" customWidth="1"/>
    <col min="2" max="2" width="10.77734375" style="5" customWidth="1"/>
    <col min="3" max="3" width="50.6640625" style="6" customWidth="1"/>
    <col min="4" max="8" width="17.44140625" style="4" customWidth="1"/>
    <col min="9" max="257" width="9.109375" style="4"/>
    <col min="258" max="258" width="15.6640625" style="4" customWidth="1"/>
    <col min="259" max="259" width="50.6640625" style="4" customWidth="1"/>
    <col min="260" max="264" width="17.44140625" style="4" customWidth="1"/>
    <col min="265" max="513" width="9.109375" style="4"/>
    <col min="514" max="514" width="15.6640625" style="4" customWidth="1"/>
    <col min="515" max="515" width="50.6640625" style="4" customWidth="1"/>
    <col min="516" max="520" width="17.44140625" style="4" customWidth="1"/>
    <col min="521" max="769" width="9.109375" style="4"/>
    <col min="770" max="770" width="15.6640625" style="4" customWidth="1"/>
    <col min="771" max="771" width="50.6640625" style="4" customWidth="1"/>
    <col min="772" max="776" width="17.44140625" style="4" customWidth="1"/>
    <col min="777" max="1025" width="9.109375" style="4"/>
    <col min="1026" max="1026" width="15.6640625" style="4" customWidth="1"/>
    <col min="1027" max="1027" width="50.6640625" style="4" customWidth="1"/>
    <col min="1028" max="1032" width="17.44140625" style="4" customWidth="1"/>
    <col min="1033" max="1281" width="9.109375" style="4"/>
    <col min="1282" max="1282" width="15.6640625" style="4" customWidth="1"/>
    <col min="1283" max="1283" width="50.6640625" style="4" customWidth="1"/>
    <col min="1284" max="1288" width="17.44140625" style="4" customWidth="1"/>
    <col min="1289" max="1537" width="9.109375" style="4"/>
    <col min="1538" max="1538" width="15.6640625" style="4" customWidth="1"/>
    <col min="1539" max="1539" width="50.6640625" style="4" customWidth="1"/>
    <col min="1540" max="1544" width="17.44140625" style="4" customWidth="1"/>
    <col min="1545" max="1793" width="9.109375" style="4"/>
    <col min="1794" max="1794" width="15.6640625" style="4" customWidth="1"/>
    <col min="1795" max="1795" width="50.6640625" style="4" customWidth="1"/>
    <col min="1796" max="1800" width="17.44140625" style="4" customWidth="1"/>
    <col min="1801" max="2049" width="9.109375" style="4"/>
    <col min="2050" max="2050" width="15.6640625" style="4" customWidth="1"/>
    <col min="2051" max="2051" width="50.6640625" style="4" customWidth="1"/>
    <col min="2052" max="2056" width="17.44140625" style="4" customWidth="1"/>
    <col min="2057" max="2305" width="9.109375" style="4"/>
    <col min="2306" max="2306" width="15.6640625" style="4" customWidth="1"/>
    <col min="2307" max="2307" width="50.6640625" style="4" customWidth="1"/>
    <col min="2308" max="2312" width="17.44140625" style="4" customWidth="1"/>
    <col min="2313" max="2561" width="9.109375" style="4"/>
    <col min="2562" max="2562" width="15.6640625" style="4" customWidth="1"/>
    <col min="2563" max="2563" width="50.6640625" style="4" customWidth="1"/>
    <col min="2564" max="2568" width="17.44140625" style="4" customWidth="1"/>
    <col min="2569" max="2817" width="9.109375" style="4"/>
    <col min="2818" max="2818" width="15.6640625" style="4" customWidth="1"/>
    <col min="2819" max="2819" width="50.6640625" style="4" customWidth="1"/>
    <col min="2820" max="2824" width="17.44140625" style="4" customWidth="1"/>
    <col min="2825" max="3073" width="9.109375" style="4"/>
    <col min="3074" max="3074" width="15.6640625" style="4" customWidth="1"/>
    <col min="3075" max="3075" width="50.6640625" style="4" customWidth="1"/>
    <col min="3076" max="3080" width="17.44140625" style="4" customWidth="1"/>
    <col min="3081" max="3329" width="9.109375" style="4"/>
    <col min="3330" max="3330" width="15.6640625" style="4" customWidth="1"/>
    <col min="3331" max="3331" width="50.6640625" style="4" customWidth="1"/>
    <col min="3332" max="3336" width="17.44140625" style="4" customWidth="1"/>
    <col min="3337" max="3585" width="9.109375" style="4"/>
    <col min="3586" max="3586" width="15.6640625" style="4" customWidth="1"/>
    <col min="3587" max="3587" width="50.6640625" style="4" customWidth="1"/>
    <col min="3588" max="3592" width="17.44140625" style="4" customWidth="1"/>
    <col min="3593" max="3841" width="9.109375" style="4"/>
    <col min="3842" max="3842" width="15.6640625" style="4" customWidth="1"/>
    <col min="3843" max="3843" width="50.6640625" style="4" customWidth="1"/>
    <col min="3844" max="3848" width="17.44140625" style="4" customWidth="1"/>
    <col min="3849" max="4097" width="9.109375" style="4"/>
    <col min="4098" max="4098" width="15.6640625" style="4" customWidth="1"/>
    <col min="4099" max="4099" width="50.6640625" style="4" customWidth="1"/>
    <col min="4100" max="4104" width="17.44140625" style="4" customWidth="1"/>
    <col min="4105" max="4353" width="9.109375" style="4"/>
    <col min="4354" max="4354" width="15.6640625" style="4" customWidth="1"/>
    <col min="4355" max="4355" width="50.6640625" style="4" customWidth="1"/>
    <col min="4356" max="4360" width="17.44140625" style="4" customWidth="1"/>
    <col min="4361" max="4609" width="9.109375" style="4"/>
    <col min="4610" max="4610" width="15.6640625" style="4" customWidth="1"/>
    <col min="4611" max="4611" width="50.6640625" style="4" customWidth="1"/>
    <col min="4612" max="4616" width="17.44140625" style="4" customWidth="1"/>
    <col min="4617" max="4865" width="9.109375" style="4"/>
    <col min="4866" max="4866" width="15.6640625" style="4" customWidth="1"/>
    <col min="4867" max="4867" width="50.6640625" style="4" customWidth="1"/>
    <col min="4868" max="4872" width="17.44140625" style="4" customWidth="1"/>
    <col min="4873" max="5121" width="9.109375" style="4"/>
    <col min="5122" max="5122" width="15.6640625" style="4" customWidth="1"/>
    <col min="5123" max="5123" width="50.6640625" style="4" customWidth="1"/>
    <col min="5124" max="5128" width="17.44140625" style="4" customWidth="1"/>
    <col min="5129" max="5377" width="9.109375" style="4"/>
    <col min="5378" max="5378" width="15.6640625" style="4" customWidth="1"/>
    <col min="5379" max="5379" width="50.6640625" style="4" customWidth="1"/>
    <col min="5380" max="5384" width="17.44140625" style="4" customWidth="1"/>
    <col min="5385" max="5633" width="9.109375" style="4"/>
    <col min="5634" max="5634" width="15.6640625" style="4" customWidth="1"/>
    <col min="5635" max="5635" width="50.6640625" style="4" customWidth="1"/>
    <col min="5636" max="5640" width="17.44140625" style="4" customWidth="1"/>
    <col min="5641" max="5889" width="9.109375" style="4"/>
    <col min="5890" max="5890" width="15.6640625" style="4" customWidth="1"/>
    <col min="5891" max="5891" width="50.6640625" style="4" customWidth="1"/>
    <col min="5892" max="5896" width="17.44140625" style="4" customWidth="1"/>
    <col min="5897" max="6145" width="9.109375" style="4"/>
    <col min="6146" max="6146" width="15.6640625" style="4" customWidth="1"/>
    <col min="6147" max="6147" width="50.6640625" style="4" customWidth="1"/>
    <col min="6148" max="6152" width="17.44140625" style="4" customWidth="1"/>
    <col min="6153" max="6401" width="9.109375" style="4"/>
    <col min="6402" max="6402" width="15.6640625" style="4" customWidth="1"/>
    <col min="6403" max="6403" width="50.6640625" style="4" customWidth="1"/>
    <col min="6404" max="6408" width="17.44140625" style="4" customWidth="1"/>
    <col min="6409" max="6657" width="9.109375" style="4"/>
    <col min="6658" max="6658" width="15.6640625" style="4" customWidth="1"/>
    <col min="6659" max="6659" width="50.6640625" style="4" customWidth="1"/>
    <col min="6660" max="6664" width="17.44140625" style="4" customWidth="1"/>
    <col min="6665" max="6913" width="9.109375" style="4"/>
    <col min="6914" max="6914" width="15.6640625" style="4" customWidth="1"/>
    <col min="6915" max="6915" width="50.6640625" style="4" customWidth="1"/>
    <col min="6916" max="6920" width="17.44140625" style="4" customWidth="1"/>
    <col min="6921" max="7169" width="9.109375" style="4"/>
    <col min="7170" max="7170" width="15.6640625" style="4" customWidth="1"/>
    <col min="7171" max="7171" width="50.6640625" style="4" customWidth="1"/>
    <col min="7172" max="7176" width="17.44140625" style="4" customWidth="1"/>
    <col min="7177" max="7425" width="9.109375" style="4"/>
    <col min="7426" max="7426" width="15.6640625" style="4" customWidth="1"/>
    <col min="7427" max="7427" width="50.6640625" style="4" customWidth="1"/>
    <col min="7428" max="7432" width="17.44140625" style="4" customWidth="1"/>
    <col min="7433" max="7681" width="9.109375" style="4"/>
    <col min="7682" max="7682" width="15.6640625" style="4" customWidth="1"/>
    <col min="7683" max="7683" width="50.6640625" style="4" customWidth="1"/>
    <col min="7684" max="7688" width="17.44140625" style="4" customWidth="1"/>
    <col min="7689" max="7937" width="9.109375" style="4"/>
    <col min="7938" max="7938" width="15.6640625" style="4" customWidth="1"/>
    <col min="7939" max="7939" width="50.6640625" style="4" customWidth="1"/>
    <col min="7940" max="7944" width="17.44140625" style="4" customWidth="1"/>
    <col min="7945" max="8193" width="9.109375" style="4"/>
    <col min="8194" max="8194" width="15.6640625" style="4" customWidth="1"/>
    <col min="8195" max="8195" width="50.6640625" style="4" customWidth="1"/>
    <col min="8196" max="8200" width="17.44140625" style="4" customWidth="1"/>
    <col min="8201" max="8449" width="9.109375" style="4"/>
    <col min="8450" max="8450" width="15.6640625" style="4" customWidth="1"/>
    <col min="8451" max="8451" width="50.6640625" style="4" customWidth="1"/>
    <col min="8452" max="8456" width="17.44140625" style="4" customWidth="1"/>
    <col min="8457" max="8705" width="9.109375" style="4"/>
    <col min="8706" max="8706" width="15.6640625" style="4" customWidth="1"/>
    <col min="8707" max="8707" width="50.6640625" style="4" customWidth="1"/>
    <col min="8708" max="8712" width="17.44140625" style="4" customWidth="1"/>
    <col min="8713" max="8961" width="9.109375" style="4"/>
    <col min="8962" max="8962" width="15.6640625" style="4" customWidth="1"/>
    <col min="8963" max="8963" width="50.6640625" style="4" customWidth="1"/>
    <col min="8964" max="8968" width="17.44140625" style="4" customWidth="1"/>
    <col min="8969" max="9217" width="9.109375" style="4"/>
    <col min="9218" max="9218" width="15.6640625" style="4" customWidth="1"/>
    <col min="9219" max="9219" width="50.6640625" style="4" customWidth="1"/>
    <col min="9220" max="9224" width="17.44140625" style="4" customWidth="1"/>
    <col min="9225" max="9473" width="9.109375" style="4"/>
    <col min="9474" max="9474" width="15.6640625" style="4" customWidth="1"/>
    <col min="9475" max="9475" width="50.6640625" style="4" customWidth="1"/>
    <col min="9476" max="9480" width="17.44140625" style="4" customWidth="1"/>
    <col min="9481" max="9729" width="9.109375" style="4"/>
    <col min="9730" max="9730" width="15.6640625" style="4" customWidth="1"/>
    <col min="9731" max="9731" width="50.6640625" style="4" customWidth="1"/>
    <col min="9732" max="9736" width="17.44140625" style="4" customWidth="1"/>
    <col min="9737" max="9985" width="9.109375" style="4"/>
    <col min="9986" max="9986" width="15.6640625" style="4" customWidth="1"/>
    <col min="9987" max="9987" width="50.6640625" style="4" customWidth="1"/>
    <col min="9988" max="9992" width="17.44140625" style="4" customWidth="1"/>
    <col min="9993" max="10241" width="9.109375" style="4"/>
    <col min="10242" max="10242" width="15.6640625" style="4" customWidth="1"/>
    <col min="10243" max="10243" width="50.6640625" style="4" customWidth="1"/>
    <col min="10244" max="10248" width="17.44140625" style="4" customWidth="1"/>
    <col min="10249" max="10497" width="9.109375" style="4"/>
    <col min="10498" max="10498" width="15.6640625" style="4" customWidth="1"/>
    <col min="10499" max="10499" width="50.6640625" style="4" customWidth="1"/>
    <col min="10500" max="10504" width="17.44140625" style="4" customWidth="1"/>
    <col min="10505" max="10753" width="9.109375" style="4"/>
    <col min="10754" max="10754" width="15.6640625" style="4" customWidth="1"/>
    <col min="10755" max="10755" width="50.6640625" style="4" customWidth="1"/>
    <col min="10756" max="10760" width="17.44140625" style="4" customWidth="1"/>
    <col min="10761" max="11009" width="9.109375" style="4"/>
    <col min="11010" max="11010" width="15.6640625" style="4" customWidth="1"/>
    <col min="11011" max="11011" width="50.6640625" style="4" customWidth="1"/>
    <col min="11012" max="11016" width="17.44140625" style="4" customWidth="1"/>
    <col min="11017" max="11265" width="9.109375" style="4"/>
    <col min="11266" max="11266" width="15.6640625" style="4" customWidth="1"/>
    <col min="11267" max="11267" width="50.6640625" style="4" customWidth="1"/>
    <col min="11268" max="11272" width="17.44140625" style="4" customWidth="1"/>
    <col min="11273" max="11521" width="9.109375" style="4"/>
    <col min="11522" max="11522" width="15.6640625" style="4" customWidth="1"/>
    <col min="11523" max="11523" width="50.6640625" style="4" customWidth="1"/>
    <col min="11524" max="11528" width="17.44140625" style="4" customWidth="1"/>
    <col min="11529" max="11777" width="9.109375" style="4"/>
    <col min="11778" max="11778" width="15.6640625" style="4" customWidth="1"/>
    <col min="11779" max="11779" width="50.6640625" style="4" customWidth="1"/>
    <col min="11780" max="11784" width="17.44140625" style="4" customWidth="1"/>
    <col min="11785" max="12033" width="9.109375" style="4"/>
    <col min="12034" max="12034" width="15.6640625" style="4" customWidth="1"/>
    <col min="12035" max="12035" width="50.6640625" style="4" customWidth="1"/>
    <col min="12036" max="12040" width="17.44140625" style="4" customWidth="1"/>
    <col min="12041" max="12289" width="9.109375" style="4"/>
    <col min="12290" max="12290" width="15.6640625" style="4" customWidth="1"/>
    <col min="12291" max="12291" width="50.6640625" style="4" customWidth="1"/>
    <col min="12292" max="12296" width="17.44140625" style="4" customWidth="1"/>
    <col min="12297" max="12545" width="9.109375" style="4"/>
    <col min="12546" max="12546" width="15.6640625" style="4" customWidth="1"/>
    <col min="12547" max="12547" width="50.6640625" style="4" customWidth="1"/>
    <col min="12548" max="12552" width="17.44140625" style="4" customWidth="1"/>
    <col min="12553" max="12801" width="9.109375" style="4"/>
    <col min="12802" max="12802" width="15.6640625" style="4" customWidth="1"/>
    <col min="12803" max="12803" width="50.6640625" style="4" customWidth="1"/>
    <col min="12804" max="12808" width="17.44140625" style="4" customWidth="1"/>
    <col min="12809" max="13057" width="9.109375" style="4"/>
    <col min="13058" max="13058" width="15.6640625" style="4" customWidth="1"/>
    <col min="13059" max="13059" width="50.6640625" style="4" customWidth="1"/>
    <col min="13060" max="13064" width="17.44140625" style="4" customWidth="1"/>
    <col min="13065" max="13313" width="9.109375" style="4"/>
    <col min="13314" max="13314" width="15.6640625" style="4" customWidth="1"/>
    <col min="13315" max="13315" width="50.6640625" style="4" customWidth="1"/>
    <col min="13316" max="13320" width="17.44140625" style="4" customWidth="1"/>
    <col min="13321" max="13569" width="9.109375" style="4"/>
    <col min="13570" max="13570" width="15.6640625" style="4" customWidth="1"/>
    <col min="13571" max="13571" width="50.6640625" style="4" customWidth="1"/>
    <col min="13572" max="13576" width="17.44140625" style="4" customWidth="1"/>
    <col min="13577" max="13825" width="9.109375" style="4"/>
    <col min="13826" max="13826" width="15.6640625" style="4" customWidth="1"/>
    <col min="13827" max="13827" width="50.6640625" style="4" customWidth="1"/>
    <col min="13828" max="13832" width="17.44140625" style="4" customWidth="1"/>
    <col min="13833" max="14081" width="9.109375" style="4"/>
    <col min="14082" max="14082" width="15.6640625" style="4" customWidth="1"/>
    <col min="14083" max="14083" width="50.6640625" style="4" customWidth="1"/>
    <col min="14084" max="14088" width="17.44140625" style="4" customWidth="1"/>
    <col min="14089" max="14337" width="9.109375" style="4"/>
    <col min="14338" max="14338" width="15.6640625" style="4" customWidth="1"/>
    <col min="14339" max="14339" width="50.6640625" style="4" customWidth="1"/>
    <col min="14340" max="14344" width="17.44140625" style="4" customWidth="1"/>
    <col min="14345" max="14593" width="9.109375" style="4"/>
    <col min="14594" max="14594" width="15.6640625" style="4" customWidth="1"/>
    <col min="14595" max="14595" width="50.6640625" style="4" customWidth="1"/>
    <col min="14596" max="14600" width="17.44140625" style="4" customWidth="1"/>
    <col min="14601" max="14849" width="9.109375" style="4"/>
    <col min="14850" max="14850" width="15.6640625" style="4" customWidth="1"/>
    <col min="14851" max="14851" width="50.6640625" style="4" customWidth="1"/>
    <col min="14852" max="14856" width="17.44140625" style="4" customWidth="1"/>
    <col min="14857" max="15105" width="9.109375" style="4"/>
    <col min="15106" max="15106" width="15.6640625" style="4" customWidth="1"/>
    <col min="15107" max="15107" width="50.6640625" style="4" customWidth="1"/>
    <col min="15108" max="15112" width="17.44140625" style="4" customWidth="1"/>
    <col min="15113" max="15361" width="9.109375" style="4"/>
    <col min="15362" max="15362" width="15.6640625" style="4" customWidth="1"/>
    <col min="15363" max="15363" width="50.6640625" style="4" customWidth="1"/>
    <col min="15364" max="15368" width="17.44140625" style="4" customWidth="1"/>
    <col min="15369" max="15617" width="9.109375" style="4"/>
    <col min="15618" max="15618" width="15.6640625" style="4" customWidth="1"/>
    <col min="15619" max="15619" width="50.6640625" style="4" customWidth="1"/>
    <col min="15620" max="15624" width="17.44140625" style="4" customWidth="1"/>
    <col min="15625" max="15873" width="9.109375" style="4"/>
    <col min="15874" max="15874" width="15.6640625" style="4" customWidth="1"/>
    <col min="15875" max="15875" width="50.6640625" style="4" customWidth="1"/>
    <col min="15876" max="15880" width="17.44140625" style="4" customWidth="1"/>
    <col min="15881" max="16129" width="9.109375" style="4"/>
    <col min="16130" max="16130" width="15.6640625" style="4" customWidth="1"/>
    <col min="16131" max="16131" width="50.6640625" style="4" customWidth="1"/>
    <col min="16132" max="16136" width="17.44140625" style="4" customWidth="1"/>
    <col min="16137" max="16384" width="9.109375" style="4"/>
  </cols>
  <sheetData>
    <row r="1" spans="1:9">
      <c r="F1" s="41" t="s">
        <v>0</v>
      </c>
      <c r="G1" s="41"/>
      <c r="H1" s="41"/>
    </row>
    <row r="2" spans="1:9">
      <c r="F2" s="41" t="s">
        <v>89</v>
      </c>
      <c r="G2" s="41"/>
      <c r="H2" s="41"/>
    </row>
    <row r="3" spans="1:9">
      <c r="F3" s="41" t="s">
        <v>90</v>
      </c>
      <c r="G3" s="41"/>
      <c r="H3" s="41"/>
    </row>
    <row r="4" spans="1:9">
      <c r="F4" s="41"/>
      <c r="G4" s="41"/>
      <c r="H4" s="41"/>
    </row>
    <row r="5" spans="1:9">
      <c r="B5" s="7"/>
    </row>
    <row r="6" spans="1:9" ht="15.6">
      <c r="B6" s="42" t="s">
        <v>88</v>
      </c>
      <c r="C6" s="42"/>
      <c r="D6" s="42"/>
      <c r="E6" s="42"/>
      <c r="F6" s="42"/>
      <c r="G6" s="42"/>
      <c r="H6" s="42"/>
    </row>
    <row r="7" spans="1:9">
      <c r="B7" s="8" t="s">
        <v>9</v>
      </c>
    </row>
    <row r="8" spans="1:9">
      <c r="B8" s="9" t="s">
        <v>1</v>
      </c>
    </row>
    <row r="9" spans="1:9">
      <c r="H9" s="10" t="s">
        <v>2</v>
      </c>
    </row>
    <row r="10" spans="1:9" ht="17.100000000000001" customHeight="1">
      <c r="B10" s="40" t="s">
        <v>3</v>
      </c>
      <c r="C10" s="40" t="s">
        <v>4</v>
      </c>
      <c r="D10" s="2" t="s">
        <v>83</v>
      </c>
      <c r="E10" s="2" t="s">
        <v>84</v>
      </c>
      <c r="F10" s="2" t="s">
        <v>85</v>
      </c>
      <c r="G10" s="2" t="s">
        <v>86</v>
      </c>
      <c r="H10" s="2" t="s">
        <v>87</v>
      </c>
    </row>
    <row r="11" spans="1:9" ht="17.100000000000001" customHeight="1">
      <c r="B11" s="40"/>
      <c r="C11" s="40"/>
      <c r="D11" s="3" t="s">
        <v>5</v>
      </c>
      <c r="E11" s="3" t="s">
        <v>6</v>
      </c>
      <c r="F11" s="3" t="s">
        <v>91</v>
      </c>
      <c r="G11" s="3" t="s">
        <v>91</v>
      </c>
      <c r="H11" s="3" t="s">
        <v>91</v>
      </c>
    </row>
    <row r="12" spans="1:9"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</row>
    <row r="13" spans="1:9">
      <c r="B13" s="34" t="s">
        <v>12</v>
      </c>
      <c r="C13" s="34"/>
      <c r="D13" s="34"/>
      <c r="E13" s="34"/>
      <c r="F13" s="34"/>
      <c r="G13" s="34"/>
      <c r="H13" s="35"/>
    </row>
    <row r="14" spans="1:9">
      <c r="B14" s="11" t="s">
        <v>13</v>
      </c>
      <c r="C14" s="12" t="s">
        <v>14</v>
      </c>
      <c r="D14" s="13">
        <v>917866393</v>
      </c>
      <c r="E14" s="13">
        <v>1056585200</v>
      </c>
      <c r="F14" s="13">
        <v>1129700000</v>
      </c>
      <c r="G14" s="13">
        <v>1226000000</v>
      </c>
      <c r="H14" s="13">
        <v>1299200000</v>
      </c>
    </row>
    <row r="15" spans="1:9">
      <c r="A15" s="14">
        <v>2</v>
      </c>
      <c r="B15" s="15" t="s">
        <v>15</v>
      </c>
      <c r="C15" s="16" t="s">
        <v>16</v>
      </c>
      <c r="D15" s="17">
        <v>902711334</v>
      </c>
      <c r="E15" s="17">
        <v>1042135200</v>
      </c>
      <c r="F15" s="17">
        <v>1114757000</v>
      </c>
      <c r="G15" s="17">
        <v>1210737000</v>
      </c>
      <c r="H15" s="17">
        <v>1283894000</v>
      </c>
      <c r="I15" s="18"/>
    </row>
    <row r="16" spans="1:9">
      <c r="A16" s="14">
        <v>0</v>
      </c>
      <c r="B16" s="15" t="s">
        <v>17</v>
      </c>
      <c r="C16" s="16" t="s">
        <v>18</v>
      </c>
      <c r="D16" s="17">
        <v>542849144</v>
      </c>
      <c r="E16" s="17">
        <v>635000000</v>
      </c>
      <c r="F16" s="17">
        <v>680000000</v>
      </c>
      <c r="G16" s="17">
        <v>733700000</v>
      </c>
      <c r="H16" s="17">
        <v>787200000</v>
      </c>
      <c r="I16" s="18"/>
    </row>
    <row r="17" spans="1:9">
      <c r="A17" s="14">
        <v>0</v>
      </c>
      <c r="B17" s="15" t="s">
        <v>19</v>
      </c>
      <c r="C17" s="16" t="s">
        <v>20</v>
      </c>
      <c r="D17" s="17">
        <v>2226918</v>
      </c>
      <c r="E17" s="17">
        <v>2800000</v>
      </c>
      <c r="F17" s="17">
        <v>2800000</v>
      </c>
      <c r="G17" s="17">
        <v>2800000</v>
      </c>
      <c r="H17" s="17">
        <v>2800000</v>
      </c>
      <c r="I17" s="18"/>
    </row>
    <row r="18" spans="1:9" ht="26.4">
      <c r="A18" s="14">
        <v>0</v>
      </c>
      <c r="B18" s="15" t="s">
        <v>21</v>
      </c>
      <c r="C18" s="16" t="s">
        <v>22</v>
      </c>
      <c r="D18" s="17">
        <v>10727</v>
      </c>
      <c r="E18" s="17">
        <v>15000</v>
      </c>
      <c r="F18" s="17">
        <v>17000</v>
      </c>
      <c r="G18" s="17">
        <v>20000</v>
      </c>
      <c r="H18" s="17">
        <v>20000</v>
      </c>
      <c r="I18" s="18"/>
    </row>
    <row r="19" spans="1:9" ht="26.4">
      <c r="A19" s="14">
        <v>0</v>
      </c>
      <c r="B19" s="15" t="s">
        <v>23</v>
      </c>
      <c r="C19" s="16" t="s">
        <v>24</v>
      </c>
      <c r="D19" s="17">
        <v>2287685</v>
      </c>
      <c r="E19" s="17">
        <v>3000000</v>
      </c>
      <c r="F19" s="17">
        <v>3000000</v>
      </c>
      <c r="G19" s="17">
        <v>3000000</v>
      </c>
      <c r="H19" s="17">
        <v>3000000</v>
      </c>
      <c r="I19" s="18"/>
    </row>
    <row r="20" spans="1:9" ht="26.4">
      <c r="A20" s="14">
        <v>0</v>
      </c>
      <c r="B20" s="15" t="s">
        <v>25</v>
      </c>
      <c r="C20" s="16" t="s">
        <v>26</v>
      </c>
      <c r="D20" s="17">
        <v>14087614</v>
      </c>
      <c r="E20" s="17">
        <v>16500000</v>
      </c>
      <c r="F20" s="17">
        <v>17900000</v>
      </c>
      <c r="G20" s="17">
        <v>19000000</v>
      </c>
      <c r="H20" s="17">
        <v>20000000</v>
      </c>
      <c r="I20" s="18"/>
    </row>
    <row r="21" spans="1:9" ht="26.4">
      <c r="A21" s="14">
        <v>0</v>
      </c>
      <c r="B21" s="15" t="s">
        <v>27</v>
      </c>
      <c r="C21" s="16" t="s">
        <v>28</v>
      </c>
      <c r="D21" s="17">
        <v>36160759</v>
      </c>
      <c r="E21" s="17">
        <v>43300000</v>
      </c>
      <c r="F21" s="17">
        <v>47000000</v>
      </c>
      <c r="G21" s="17">
        <v>49700000</v>
      </c>
      <c r="H21" s="17">
        <v>52300000</v>
      </c>
      <c r="I21" s="18"/>
    </row>
    <row r="22" spans="1:9">
      <c r="A22" s="14">
        <v>0</v>
      </c>
      <c r="B22" s="15" t="s">
        <v>29</v>
      </c>
      <c r="C22" s="16" t="s">
        <v>30</v>
      </c>
      <c r="D22" s="17">
        <v>209692208</v>
      </c>
      <c r="E22" s="17">
        <v>234484200</v>
      </c>
      <c r="F22" s="17">
        <v>253460000</v>
      </c>
      <c r="G22" s="17">
        <v>279887000</v>
      </c>
      <c r="H22" s="17">
        <v>284894000</v>
      </c>
      <c r="I22" s="18"/>
    </row>
    <row r="23" spans="1:9">
      <c r="A23" s="14">
        <v>0</v>
      </c>
      <c r="B23" s="15" t="s">
        <v>31</v>
      </c>
      <c r="C23" s="16" t="s">
        <v>32</v>
      </c>
      <c r="D23" s="17">
        <v>470685</v>
      </c>
      <c r="E23" s="17">
        <v>536000</v>
      </c>
      <c r="F23" s="17">
        <v>580000</v>
      </c>
      <c r="G23" s="17">
        <v>630000</v>
      </c>
      <c r="H23" s="17">
        <v>680000</v>
      </c>
      <c r="I23" s="18"/>
    </row>
    <row r="24" spans="1:9">
      <c r="A24" s="14">
        <v>0</v>
      </c>
      <c r="B24" s="15" t="s">
        <v>33</v>
      </c>
      <c r="C24" s="16" t="s">
        <v>34</v>
      </c>
      <c r="D24" s="17">
        <v>94925594</v>
      </c>
      <c r="E24" s="17">
        <v>106500000</v>
      </c>
      <c r="F24" s="17">
        <v>110000000</v>
      </c>
      <c r="G24" s="17">
        <v>122000000</v>
      </c>
      <c r="H24" s="17">
        <v>133000000</v>
      </c>
      <c r="I24" s="18"/>
    </row>
    <row r="25" spans="1:9">
      <c r="A25" s="14">
        <v>2</v>
      </c>
      <c r="B25" s="15" t="s">
        <v>35</v>
      </c>
      <c r="C25" s="16" t="s">
        <v>36</v>
      </c>
      <c r="D25" s="17">
        <v>15155059</v>
      </c>
      <c r="E25" s="17">
        <v>14450000</v>
      </c>
      <c r="F25" s="17">
        <v>14943000</v>
      </c>
      <c r="G25" s="17">
        <v>15263000</v>
      </c>
      <c r="H25" s="17">
        <v>15306000</v>
      </c>
      <c r="I25" s="18"/>
    </row>
    <row r="26" spans="1:9" ht="66">
      <c r="A26" s="14">
        <v>0</v>
      </c>
      <c r="B26" s="15" t="s">
        <v>37</v>
      </c>
      <c r="C26" s="16" t="s">
        <v>38</v>
      </c>
      <c r="D26" s="17">
        <v>7506</v>
      </c>
      <c r="E26" s="17">
        <v>3000</v>
      </c>
      <c r="F26" s="17">
        <v>0</v>
      </c>
      <c r="G26" s="17">
        <v>0</v>
      </c>
      <c r="H26" s="17">
        <v>0</v>
      </c>
      <c r="I26" s="18"/>
    </row>
    <row r="27" spans="1:9">
      <c r="A27" s="14">
        <v>0</v>
      </c>
      <c r="B27" s="15" t="s">
        <v>39</v>
      </c>
      <c r="C27" s="16" t="s">
        <v>40</v>
      </c>
      <c r="D27" s="17">
        <v>1473774</v>
      </c>
      <c r="E27" s="17">
        <v>1275000</v>
      </c>
      <c r="F27" s="17">
        <v>1403000</v>
      </c>
      <c r="G27" s="17">
        <v>1423000</v>
      </c>
      <c r="H27" s="17">
        <v>1433000</v>
      </c>
      <c r="I27" s="18"/>
    </row>
    <row r="28" spans="1:9">
      <c r="A28" s="14">
        <v>0</v>
      </c>
      <c r="B28" s="15" t="s">
        <v>41</v>
      </c>
      <c r="C28" s="16" t="s">
        <v>42</v>
      </c>
      <c r="D28" s="17">
        <v>6762375</v>
      </c>
      <c r="E28" s="17">
        <v>5590000</v>
      </c>
      <c r="F28" s="17">
        <v>6635000</v>
      </c>
      <c r="G28" s="17">
        <v>6684000</v>
      </c>
      <c r="H28" s="17">
        <v>6680000</v>
      </c>
      <c r="I28" s="18"/>
    </row>
    <row r="29" spans="1:9" ht="26.4">
      <c r="A29" s="14">
        <v>0</v>
      </c>
      <c r="B29" s="15" t="s">
        <v>43</v>
      </c>
      <c r="C29" s="16" t="s">
        <v>44</v>
      </c>
      <c r="D29" s="17">
        <v>5134018</v>
      </c>
      <c r="E29" s="17">
        <v>5000000</v>
      </c>
      <c r="F29" s="17">
        <v>5050000</v>
      </c>
      <c r="G29" s="17">
        <v>5300000</v>
      </c>
      <c r="H29" s="17">
        <v>5337000</v>
      </c>
      <c r="I29" s="18"/>
    </row>
    <row r="30" spans="1:9">
      <c r="A30" s="14">
        <v>0</v>
      </c>
      <c r="B30" s="15" t="s">
        <v>45</v>
      </c>
      <c r="C30" s="16" t="s">
        <v>46</v>
      </c>
      <c r="D30" s="17">
        <v>53383</v>
      </c>
      <c r="E30" s="17">
        <v>51000</v>
      </c>
      <c r="F30" s="17">
        <v>55000</v>
      </c>
      <c r="G30" s="17">
        <v>56000</v>
      </c>
      <c r="H30" s="17">
        <v>56000</v>
      </c>
      <c r="I30" s="18"/>
    </row>
    <row r="31" spans="1:9">
      <c r="A31" s="14">
        <v>0</v>
      </c>
      <c r="B31" s="15" t="s">
        <v>47</v>
      </c>
      <c r="C31" s="16" t="s">
        <v>40</v>
      </c>
      <c r="D31" s="17">
        <v>1724003</v>
      </c>
      <c r="E31" s="17">
        <v>2531000</v>
      </c>
      <c r="F31" s="17">
        <v>1800000</v>
      </c>
      <c r="G31" s="17">
        <v>1800000</v>
      </c>
      <c r="H31" s="17">
        <v>1800000</v>
      </c>
      <c r="I31" s="18"/>
    </row>
    <row r="32" spans="1:9">
      <c r="A32" s="14"/>
      <c r="B32" s="11" t="s">
        <v>13</v>
      </c>
      <c r="C32" s="12" t="s">
        <v>48</v>
      </c>
      <c r="D32" s="13">
        <v>30669024</v>
      </c>
      <c r="E32" s="13">
        <v>15433285</v>
      </c>
      <c r="F32" s="13">
        <v>14776600</v>
      </c>
      <c r="G32" s="13">
        <v>15596600</v>
      </c>
      <c r="H32" s="13">
        <v>16196600</v>
      </c>
      <c r="I32" s="18"/>
    </row>
    <row r="33" spans="1:9">
      <c r="A33" s="14">
        <v>2</v>
      </c>
      <c r="B33" s="15" t="s">
        <v>15</v>
      </c>
      <c r="C33" s="16" t="s">
        <v>16</v>
      </c>
      <c r="D33" s="17">
        <v>627631</v>
      </c>
      <c r="E33" s="17">
        <v>650000</v>
      </c>
      <c r="F33" s="17">
        <v>680000</v>
      </c>
      <c r="G33" s="17">
        <v>690000</v>
      </c>
      <c r="H33" s="17">
        <v>690000</v>
      </c>
      <c r="I33" s="18"/>
    </row>
    <row r="34" spans="1:9">
      <c r="A34" s="14">
        <v>0</v>
      </c>
      <c r="B34" s="15" t="s">
        <v>49</v>
      </c>
      <c r="C34" s="16" t="s">
        <v>50</v>
      </c>
      <c r="D34" s="17">
        <v>627631</v>
      </c>
      <c r="E34" s="17">
        <v>650000</v>
      </c>
      <c r="F34" s="17">
        <v>680000</v>
      </c>
      <c r="G34" s="17">
        <v>690000</v>
      </c>
      <c r="H34" s="17">
        <v>690000</v>
      </c>
      <c r="I34" s="18"/>
    </row>
    <row r="35" spans="1:9">
      <c r="A35" s="14">
        <v>2</v>
      </c>
      <c r="B35" s="15" t="s">
        <v>35</v>
      </c>
      <c r="C35" s="16" t="s">
        <v>36</v>
      </c>
      <c r="D35" s="17">
        <v>26289531</v>
      </c>
      <c r="E35" s="17">
        <v>12290300</v>
      </c>
      <c r="F35" s="17">
        <v>14096600</v>
      </c>
      <c r="G35" s="17">
        <v>14906600</v>
      </c>
      <c r="H35" s="17">
        <v>15506600</v>
      </c>
      <c r="I35" s="18"/>
    </row>
    <row r="36" spans="1:9">
      <c r="A36" s="14">
        <v>0</v>
      </c>
      <c r="B36" s="15" t="s">
        <v>47</v>
      </c>
      <c r="C36" s="16" t="s">
        <v>40</v>
      </c>
      <c r="D36" s="17">
        <v>266459</v>
      </c>
      <c r="E36" s="17">
        <v>250000</v>
      </c>
      <c r="F36" s="17">
        <v>270000</v>
      </c>
      <c r="G36" s="17">
        <v>280000</v>
      </c>
      <c r="H36" s="17">
        <v>280000</v>
      </c>
      <c r="I36" s="18"/>
    </row>
    <row r="37" spans="1:9" ht="26.4">
      <c r="A37" s="14">
        <v>0</v>
      </c>
      <c r="B37" s="15" t="s">
        <v>51</v>
      </c>
      <c r="C37" s="16" t="s">
        <v>52</v>
      </c>
      <c r="D37" s="17">
        <v>0</v>
      </c>
      <c r="E37" s="17">
        <v>590000</v>
      </c>
      <c r="F37" s="17">
        <v>1326600</v>
      </c>
      <c r="G37" s="17">
        <v>1326600</v>
      </c>
      <c r="H37" s="17">
        <v>1326600</v>
      </c>
      <c r="I37" s="18"/>
    </row>
    <row r="38" spans="1:9" ht="26.4">
      <c r="A38" s="14">
        <v>0</v>
      </c>
      <c r="B38" s="15" t="s">
        <v>53</v>
      </c>
      <c r="C38" s="16" t="s">
        <v>54</v>
      </c>
      <c r="D38" s="17">
        <v>3683557</v>
      </c>
      <c r="E38" s="17">
        <v>11450300</v>
      </c>
      <c r="F38" s="17">
        <v>12500000</v>
      </c>
      <c r="G38" s="17">
        <v>13300000</v>
      </c>
      <c r="H38" s="17">
        <v>13900000</v>
      </c>
      <c r="I38" s="18"/>
    </row>
    <row r="39" spans="1:9">
      <c r="A39" s="14">
        <v>0</v>
      </c>
      <c r="B39" s="15" t="s">
        <v>55</v>
      </c>
      <c r="C39" s="16" t="s">
        <v>56</v>
      </c>
      <c r="D39" s="17">
        <v>22339515</v>
      </c>
      <c r="E39" s="17">
        <v>0</v>
      </c>
      <c r="F39" s="17">
        <v>0</v>
      </c>
      <c r="G39" s="17">
        <v>0</v>
      </c>
      <c r="H39" s="17">
        <v>0</v>
      </c>
      <c r="I39" s="18"/>
    </row>
    <row r="40" spans="1:9">
      <c r="A40" s="14">
        <v>2</v>
      </c>
      <c r="B40" s="15" t="s">
        <v>57</v>
      </c>
      <c r="C40" s="16" t="s">
        <v>58</v>
      </c>
      <c r="D40" s="17">
        <v>2749292</v>
      </c>
      <c r="E40" s="17">
        <v>170000</v>
      </c>
      <c r="F40" s="17">
        <v>0</v>
      </c>
      <c r="G40" s="17">
        <v>0</v>
      </c>
      <c r="H40" s="17">
        <v>0</v>
      </c>
      <c r="I40" s="18"/>
    </row>
    <row r="41" spans="1:9" ht="39.6">
      <c r="A41" s="14">
        <v>0</v>
      </c>
      <c r="B41" s="15" t="s">
        <v>59</v>
      </c>
      <c r="C41" s="16" t="s">
        <v>60</v>
      </c>
      <c r="D41" s="17">
        <v>0</v>
      </c>
      <c r="E41" s="17">
        <v>70300</v>
      </c>
      <c r="F41" s="17">
        <v>0</v>
      </c>
      <c r="G41" s="17">
        <v>0</v>
      </c>
      <c r="H41" s="17">
        <v>0</v>
      </c>
      <c r="I41" s="18"/>
    </row>
    <row r="42" spans="1:9">
      <c r="A42" s="14">
        <v>0</v>
      </c>
      <c r="B42" s="15" t="s">
        <v>61</v>
      </c>
      <c r="C42" s="16" t="s">
        <v>62</v>
      </c>
      <c r="D42" s="17">
        <v>2749292</v>
      </c>
      <c r="E42" s="17">
        <v>99700</v>
      </c>
      <c r="F42" s="17">
        <v>0</v>
      </c>
      <c r="G42" s="17">
        <v>0</v>
      </c>
      <c r="H42" s="17">
        <v>0</v>
      </c>
      <c r="I42" s="18"/>
    </row>
    <row r="43" spans="1:9" ht="26.4">
      <c r="A43" s="14">
        <v>2</v>
      </c>
      <c r="B43" s="15" t="s">
        <v>63</v>
      </c>
      <c r="C43" s="16" t="s">
        <v>64</v>
      </c>
      <c r="D43" s="17">
        <v>420801</v>
      </c>
      <c r="E43" s="17">
        <v>0</v>
      </c>
      <c r="F43" s="17">
        <v>0</v>
      </c>
      <c r="G43" s="17">
        <v>0</v>
      </c>
      <c r="H43" s="17">
        <v>0</v>
      </c>
      <c r="I43" s="18"/>
    </row>
    <row r="44" spans="1:9">
      <c r="A44" s="14">
        <v>0</v>
      </c>
      <c r="B44" s="15">
        <v>42020500</v>
      </c>
      <c r="C44" s="32" t="s">
        <v>92</v>
      </c>
      <c r="D44" s="33">
        <v>420801</v>
      </c>
      <c r="E44" s="17">
        <v>0</v>
      </c>
      <c r="F44" s="17">
        <v>0</v>
      </c>
      <c r="G44" s="17">
        <v>0</v>
      </c>
      <c r="H44" s="17">
        <v>0</v>
      </c>
      <c r="I44" s="18"/>
    </row>
    <row r="45" spans="1:9">
      <c r="A45" s="14">
        <v>2</v>
      </c>
      <c r="B45" s="15" t="s">
        <v>65</v>
      </c>
      <c r="C45" s="16" t="s">
        <v>66</v>
      </c>
      <c r="D45" s="17">
        <v>581769</v>
      </c>
      <c r="E45" s="17">
        <v>2322985</v>
      </c>
      <c r="F45" s="17">
        <v>0</v>
      </c>
      <c r="G45" s="17">
        <v>0</v>
      </c>
      <c r="H45" s="17">
        <v>0</v>
      </c>
      <c r="I45" s="18"/>
    </row>
    <row r="46" spans="1:9" ht="39.6">
      <c r="A46" s="14">
        <v>0</v>
      </c>
      <c r="B46" s="15" t="s">
        <v>67</v>
      </c>
      <c r="C46" s="16" t="s">
        <v>68</v>
      </c>
      <c r="D46" s="17">
        <v>581769</v>
      </c>
      <c r="E46" s="17">
        <v>2322985</v>
      </c>
      <c r="F46" s="17">
        <v>0</v>
      </c>
      <c r="G46" s="17">
        <v>0</v>
      </c>
      <c r="H46" s="17">
        <v>0</v>
      </c>
      <c r="I46" s="18"/>
    </row>
    <row r="47" spans="1:9" s="24" customFormat="1">
      <c r="A47" s="19"/>
      <c r="B47" s="20" t="s">
        <v>13</v>
      </c>
      <c r="C47" s="21" t="s">
        <v>69</v>
      </c>
      <c r="D47" s="22">
        <v>948535417</v>
      </c>
      <c r="E47" s="22">
        <v>1072018485</v>
      </c>
      <c r="F47" s="22">
        <v>1144476600</v>
      </c>
      <c r="G47" s="22">
        <v>1241596600</v>
      </c>
      <c r="H47" s="22">
        <v>1315396600</v>
      </c>
      <c r="I47" s="23"/>
    </row>
    <row r="48" spans="1:9" s="24" customFormat="1">
      <c r="A48" s="19"/>
      <c r="B48" s="20" t="s">
        <v>13</v>
      </c>
      <c r="C48" s="21" t="s">
        <v>70</v>
      </c>
      <c r="D48" s="22">
        <v>917866393</v>
      </c>
      <c r="E48" s="22">
        <v>1056585200</v>
      </c>
      <c r="F48" s="22">
        <v>1129700000</v>
      </c>
      <c r="G48" s="22">
        <v>1226000000</v>
      </c>
      <c r="H48" s="22">
        <v>1299200000</v>
      </c>
      <c r="I48" s="23"/>
    </row>
    <row r="49" spans="1:9" s="24" customFormat="1">
      <c r="A49" s="19"/>
      <c r="B49" s="20" t="s">
        <v>13</v>
      </c>
      <c r="C49" s="21" t="s">
        <v>71</v>
      </c>
      <c r="D49" s="22">
        <v>30669024</v>
      </c>
      <c r="E49" s="22">
        <v>15433285</v>
      </c>
      <c r="F49" s="22">
        <v>14776600</v>
      </c>
      <c r="G49" s="22">
        <v>15596600</v>
      </c>
      <c r="H49" s="22">
        <v>16196600</v>
      </c>
      <c r="I49" s="23"/>
    </row>
    <row r="50" spans="1:9" s="24" customFormat="1">
      <c r="A50" s="19"/>
      <c r="B50" s="34" t="s">
        <v>72</v>
      </c>
      <c r="C50" s="34"/>
      <c r="D50" s="34"/>
      <c r="E50" s="34"/>
      <c r="F50" s="34"/>
      <c r="G50" s="34"/>
      <c r="H50" s="36"/>
      <c r="I50" s="23"/>
    </row>
    <row r="51" spans="1:9" s="24" customFormat="1">
      <c r="A51" s="19"/>
      <c r="B51" s="20" t="s">
        <v>13</v>
      </c>
      <c r="C51" s="21" t="s">
        <v>14</v>
      </c>
      <c r="D51" s="22">
        <v>269712318</v>
      </c>
      <c r="E51" s="22">
        <v>113436600</v>
      </c>
      <c r="F51" s="22">
        <v>169143100</v>
      </c>
      <c r="G51" s="22">
        <v>182499100</v>
      </c>
      <c r="H51" s="22">
        <v>195855000</v>
      </c>
      <c r="I51" s="23"/>
    </row>
    <row r="52" spans="1:9">
      <c r="A52" s="14">
        <v>0</v>
      </c>
      <c r="B52" s="15" t="s">
        <v>73</v>
      </c>
      <c r="C52" s="16" t="s">
        <v>74</v>
      </c>
      <c r="D52" s="17">
        <v>105677400</v>
      </c>
      <c r="E52" s="17">
        <v>0</v>
      </c>
      <c r="F52" s="17">
        <v>0</v>
      </c>
      <c r="G52" s="17">
        <v>0</v>
      </c>
      <c r="H52" s="17">
        <v>0</v>
      </c>
      <c r="I52" s="18"/>
    </row>
    <row r="53" spans="1:9">
      <c r="A53" s="14">
        <v>0</v>
      </c>
      <c r="B53" s="15" t="s">
        <v>75</v>
      </c>
      <c r="C53" s="16" t="s">
        <v>76</v>
      </c>
      <c r="D53" s="17">
        <v>164034918</v>
      </c>
      <c r="E53" s="17">
        <v>113436600</v>
      </c>
      <c r="F53" s="17">
        <v>169143100</v>
      </c>
      <c r="G53" s="17">
        <v>182499100</v>
      </c>
      <c r="H53" s="17">
        <v>195855000</v>
      </c>
      <c r="I53" s="18"/>
    </row>
    <row r="54" spans="1:9" s="24" customFormat="1">
      <c r="A54" s="19"/>
      <c r="B54" s="11" t="s">
        <v>13</v>
      </c>
      <c r="C54" s="12" t="s">
        <v>48</v>
      </c>
      <c r="D54" s="13">
        <v>7220800</v>
      </c>
      <c r="E54" s="13">
        <v>0</v>
      </c>
      <c r="F54" s="13">
        <v>0</v>
      </c>
      <c r="G54" s="13">
        <v>0</v>
      </c>
      <c r="H54" s="13">
        <v>0</v>
      </c>
      <c r="I54" s="23"/>
    </row>
    <row r="55" spans="1:9">
      <c r="A55" s="14">
        <v>0</v>
      </c>
      <c r="B55" s="15" t="s">
        <v>75</v>
      </c>
      <c r="C55" s="16" t="s">
        <v>76</v>
      </c>
      <c r="D55" s="17">
        <v>7220800</v>
      </c>
      <c r="E55" s="17">
        <v>0</v>
      </c>
      <c r="F55" s="17">
        <v>0</v>
      </c>
      <c r="G55" s="17">
        <v>0</v>
      </c>
      <c r="H55" s="17">
        <v>0</v>
      </c>
      <c r="I55" s="18"/>
    </row>
    <row r="56" spans="1:9" s="24" customFormat="1">
      <c r="A56" s="19"/>
      <c r="B56" s="20" t="s">
        <v>13</v>
      </c>
      <c r="C56" s="21" t="s">
        <v>77</v>
      </c>
      <c r="D56" s="22">
        <v>276933118</v>
      </c>
      <c r="E56" s="22">
        <v>113436600</v>
      </c>
      <c r="F56" s="22">
        <v>169143100</v>
      </c>
      <c r="G56" s="22">
        <v>182499100</v>
      </c>
      <c r="H56" s="22">
        <v>195855000</v>
      </c>
      <c r="I56" s="23"/>
    </row>
    <row r="57" spans="1:9" s="24" customFormat="1">
      <c r="A57" s="19"/>
      <c r="B57" s="20" t="s">
        <v>13</v>
      </c>
      <c r="C57" s="21" t="s">
        <v>70</v>
      </c>
      <c r="D57" s="22">
        <v>269712318</v>
      </c>
      <c r="E57" s="22">
        <v>113436600</v>
      </c>
      <c r="F57" s="22">
        <v>169143100</v>
      </c>
      <c r="G57" s="22">
        <v>182499100</v>
      </c>
      <c r="H57" s="22">
        <v>195855000</v>
      </c>
      <c r="I57" s="23"/>
    </row>
    <row r="58" spans="1:9" s="24" customFormat="1">
      <c r="A58" s="19"/>
      <c r="B58" s="20" t="s">
        <v>13</v>
      </c>
      <c r="C58" s="21" t="s">
        <v>71</v>
      </c>
      <c r="D58" s="22">
        <v>7220800</v>
      </c>
      <c r="E58" s="22">
        <v>0</v>
      </c>
      <c r="F58" s="22">
        <v>0</v>
      </c>
      <c r="G58" s="22">
        <v>0</v>
      </c>
      <c r="H58" s="22">
        <v>0</v>
      </c>
      <c r="I58" s="23"/>
    </row>
    <row r="59" spans="1:9" s="24" customFormat="1">
      <c r="A59" s="19"/>
      <c r="B59" s="34" t="s">
        <v>78</v>
      </c>
      <c r="C59" s="34"/>
      <c r="D59" s="34"/>
      <c r="E59" s="34"/>
      <c r="F59" s="34"/>
      <c r="G59" s="34"/>
      <c r="H59" s="36"/>
      <c r="I59" s="23"/>
    </row>
    <row r="60" spans="1:9" s="24" customFormat="1">
      <c r="A60" s="19"/>
      <c r="B60" s="20" t="s">
        <v>13</v>
      </c>
      <c r="C60" s="21" t="s">
        <v>14</v>
      </c>
      <c r="D60" s="22">
        <v>41572475</v>
      </c>
      <c r="E60" s="22">
        <v>13898021</v>
      </c>
      <c r="F60" s="22">
        <v>3800000</v>
      </c>
      <c r="G60" s="22">
        <v>4200000</v>
      </c>
      <c r="H60" s="22">
        <v>4300000</v>
      </c>
      <c r="I60" s="23"/>
    </row>
    <row r="61" spans="1:9">
      <c r="A61" s="14">
        <v>0</v>
      </c>
      <c r="B61" s="15" t="s">
        <v>79</v>
      </c>
      <c r="C61" s="16" t="s">
        <v>80</v>
      </c>
      <c r="D61" s="17">
        <v>41572475</v>
      </c>
      <c r="E61" s="17">
        <v>13898021</v>
      </c>
      <c r="F61" s="17">
        <v>3800000</v>
      </c>
      <c r="G61" s="17">
        <v>4200000</v>
      </c>
      <c r="H61" s="17">
        <v>4300000</v>
      </c>
      <c r="I61" s="18"/>
    </row>
    <row r="62" spans="1:9">
      <c r="A62" s="14"/>
      <c r="B62" s="11" t="s">
        <v>13</v>
      </c>
      <c r="C62" s="12" t="s">
        <v>48</v>
      </c>
      <c r="D62" s="13">
        <v>32255561</v>
      </c>
      <c r="E62" s="13">
        <v>5486000</v>
      </c>
      <c r="F62" s="13">
        <v>0</v>
      </c>
      <c r="G62" s="13">
        <v>0</v>
      </c>
      <c r="H62" s="13">
        <v>0</v>
      </c>
      <c r="I62" s="18"/>
    </row>
    <row r="63" spans="1:9">
      <c r="A63" s="14">
        <v>0</v>
      </c>
      <c r="B63" s="15" t="s">
        <v>79</v>
      </c>
      <c r="C63" s="16" t="s">
        <v>80</v>
      </c>
      <c r="D63" s="17">
        <v>32255561</v>
      </c>
      <c r="E63" s="17">
        <v>5486000</v>
      </c>
      <c r="F63" s="17">
        <v>0</v>
      </c>
      <c r="G63" s="17">
        <v>0</v>
      </c>
      <c r="H63" s="17">
        <v>0</v>
      </c>
      <c r="I63" s="18"/>
    </row>
    <row r="64" spans="1:9">
      <c r="A64" s="14"/>
      <c r="B64" s="11" t="s">
        <v>13</v>
      </c>
      <c r="C64" s="12" t="s">
        <v>81</v>
      </c>
      <c r="D64" s="13">
        <v>73828036</v>
      </c>
      <c r="E64" s="13">
        <v>19384021</v>
      </c>
      <c r="F64" s="13">
        <v>3800000</v>
      </c>
      <c r="G64" s="13">
        <v>4200000</v>
      </c>
      <c r="H64" s="13">
        <v>4300000</v>
      </c>
      <c r="I64" s="18"/>
    </row>
    <row r="65" spans="1:9">
      <c r="A65" s="14"/>
      <c r="B65" s="11" t="s">
        <v>13</v>
      </c>
      <c r="C65" s="12" t="s">
        <v>70</v>
      </c>
      <c r="D65" s="13">
        <v>41572475</v>
      </c>
      <c r="E65" s="13">
        <v>13898021</v>
      </c>
      <c r="F65" s="13">
        <v>3800000</v>
      </c>
      <c r="G65" s="13">
        <v>4200000</v>
      </c>
      <c r="H65" s="13">
        <v>4300000</v>
      </c>
      <c r="I65" s="18"/>
    </row>
    <row r="66" spans="1:9">
      <c r="A66" s="14"/>
      <c r="B66" s="11" t="s">
        <v>13</v>
      </c>
      <c r="C66" s="12" t="s">
        <v>71</v>
      </c>
      <c r="D66" s="13">
        <v>32255561</v>
      </c>
      <c r="E66" s="13">
        <v>5486000</v>
      </c>
      <c r="F66" s="13">
        <v>0</v>
      </c>
      <c r="G66" s="13">
        <v>0</v>
      </c>
      <c r="H66" s="13">
        <v>0</v>
      </c>
      <c r="I66" s="18"/>
    </row>
    <row r="67" spans="1:9" s="30" customFormat="1" ht="13.8">
      <c r="A67" s="25"/>
      <c r="B67" s="26" t="s">
        <v>13</v>
      </c>
      <c r="C67" s="27" t="s">
        <v>82</v>
      </c>
      <c r="D67" s="28">
        <v>1299296571</v>
      </c>
      <c r="E67" s="28">
        <v>1204839106</v>
      </c>
      <c r="F67" s="28">
        <v>1317419700</v>
      </c>
      <c r="G67" s="28">
        <v>1428295700</v>
      </c>
      <c r="H67" s="28">
        <v>1515551600</v>
      </c>
      <c r="I67" s="29"/>
    </row>
    <row r="68" spans="1:9" s="30" customFormat="1" ht="13.8">
      <c r="A68" s="25"/>
      <c r="B68" s="26" t="s">
        <v>13</v>
      </c>
      <c r="C68" s="27" t="s">
        <v>70</v>
      </c>
      <c r="D68" s="28">
        <v>1229151186</v>
      </c>
      <c r="E68" s="28">
        <v>1183919821</v>
      </c>
      <c r="F68" s="28">
        <v>1302643100</v>
      </c>
      <c r="G68" s="28">
        <v>1412699100</v>
      </c>
      <c r="H68" s="28">
        <v>1499355000</v>
      </c>
      <c r="I68" s="29"/>
    </row>
    <row r="69" spans="1:9" s="30" customFormat="1" ht="13.8">
      <c r="A69" s="25"/>
      <c r="B69" s="26" t="s">
        <v>13</v>
      </c>
      <c r="C69" s="27" t="s">
        <v>71</v>
      </c>
      <c r="D69" s="28">
        <v>70145385</v>
      </c>
      <c r="E69" s="28">
        <v>20919285</v>
      </c>
      <c r="F69" s="28">
        <v>14776600</v>
      </c>
      <c r="G69" s="28">
        <v>15596600</v>
      </c>
      <c r="H69" s="28">
        <v>16196600</v>
      </c>
      <c r="I69" s="29"/>
    </row>
    <row r="71" spans="1:9">
      <c r="D71" s="5"/>
      <c r="E71" s="5"/>
      <c r="F71" s="5"/>
      <c r="G71" s="5"/>
      <c r="H71" s="5"/>
    </row>
    <row r="73" spans="1:9">
      <c r="B73" s="37" t="s">
        <v>10</v>
      </c>
      <c r="C73" s="37"/>
      <c r="D73" s="1"/>
      <c r="F73" s="38" t="s">
        <v>11</v>
      </c>
      <c r="G73" s="38"/>
    </row>
    <row r="74" spans="1:9">
      <c r="B74" s="37"/>
      <c r="C74" s="37"/>
      <c r="D74" s="31" t="s">
        <v>7</v>
      </c>
      <c r="F74" s="39" t="s">
        <v>8</v>
      </c>
      <c r="G74" s="39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50:H50"/>
    <mergeCell ref="B59:H59"/>
    <mergeCell ref="B73:C74"/>
    <mergeCell ref="F73:G73"/>
    <mergeCell ref="F74:G74"/>
  </mergeCells>
  <conditionalFormatting sqref="B15:B31 B33:B46 B52:B53 B55 B61 B63">
    <cfRule type="expression" dxfId="191" priority="172" stopIfTrue="1">
      <formula>A15=1</formula>
    </cfRule>
    <cfRule type="expression" dxfId="190" priority="173" stopIfTrue="1">
      <formula>A15=2</formula>
    </cfRule>
    <cfRule type="expression" dxfId="189" priority="174" stopIfTrue="1">
      <formula>A15=3</formula>
    </cfRule>
  </conditionalFormatting>
  <conditionalFormatting sqref="C15:C31 C33:C46 C52:C53 C55 C61 C63">
    <cfRule type="expression" dxfId="188" priority="175" stopIfTrue="1">
      <formula>A15=1</formula>
    </cfRule>
    <cfRule type="expression" dxfId="187" priority="176" stopIfTrue="1">
      <formula>A15=2</formula>
    </cfRule>
    <cfRule type="expression" dxfId="186" priority="177" stopIfTrue="1">
      <formula>A15=3</formula>
    </cfRule>
  </conditionalFormatting>
  <conditionalFormatting sqref="D15:D31 D33:D46 D52:D53 D55 D61 D63">
    <cfRule type="expression" dxfId="185" priority="178" stopIfTrue="1">
      <formula>A15=1</formula>
    </cfRule>
    <cfRule type="expression" dxfId="184" priority="179" stopIfTrue="1">
      <formula>A15=2</formula>
    </cfRule>
    <cfRule type="expression" dxfId="183" priority="180" stopIfTrue="1">
      <formula>A15=3</formula>
    </cfRule>
  </conditionalFormatting>
  <conditionalFormatting sqref="E15:E31 E33:E46 E52:E53 E55 E61 E63">
    <cfRule type="expression" dxfId="182" priority="181" stopIfTrue="1">
      <formula>A15=1</formula>
    </cfRule>
    <cfRule type="expression" dxfId="181" priority="182" stopIfTrue="1">
      <formula>A15=2</formula>
    </cfRule>
    <cfRule type="expression" dxfId="180" priority="183" stopIfTrue="1">
      <formula>A15=3</formula>
    </cfRule>
  </conditionalFormatting>
  <conditionalFormatting sqref="F15:F31 F33:F46 F52:F53 F55 F61 F63">
    <cfRule type="expression" dxfId="179" priority="184" stopIfTrue="1">
      <formula>A15=1</formula>
    </cfRule>
    <cfRule type="expression" dxfId="178" priority="185" stopIfTrue="1">
      <formula>A15=2</formula>
    </cfRule>
    <cfRule type="expression" dxfId="177" priority="186" stopIfTrue="1">
      <formula>A15=3</formula>
    </cfRule>
  </conditionalFormatting>
  <conditionalFormatting sqref="G15:G31 G33:G46 G52:G53 G55 G61 G63">
    <cfRule type="expression" dxfId="176" priority="187" stopIfTrue="1">
      <formula>A15=1</formula>
    </cfRule>
    <cfRule type="expression" dxfId="175" priority="188" stopIfTrue="1">
      <formula>A15=2</formula>
    </cfRule>
    <cfRule type="expression" dxfId="174" priority="189" stopIfTrue="1">
      <formula>A15=3</formula>
    </cfRule>
  </conditionalFormatting>
  <conditionalFormatting sqref="H15:H31 H33:H46 H52:H53 H55 H61 H63">
    <cfRule type="expression" dxfId="173" priority="190" stopIfTrue="1">
      <formula>A15=1</formula>
    </cfRule>
    <cfRule type="expression" dxfId="172" priority="191" stopIfTrue="1">
      <formula>A15=2</formula>
    </cfRule>
    <cfRule type="expression" dxfId="171" priority="192" stopIfTrue="1">
      <formula>A15=3</formula>
    </cfRule>
  </conditionalFormatting>
  <conditionalFormatting sqref="B71:B76">
    <cfRule type="expression" dxfId="170" priority="151" stopIfTrue="1">
      <formula>A71=1</formula>
    </cfRule>
    <cfRule type="expression" dxfId="169" priority="152" stopIfTrue="1">
      <formula>A71=2</formula>
    </cfRule>
    <cfRule type="expression" dxfId="168" priority="153" stopIfTrue="1">
      <formula>A71=3</formula>
    </cfRule>
  </conditionalFormatting>
  <conditionalFormatting sqref="C71:C76">
    <cfRule type="expression" dxfId="167" priority="154" stopIfTrue="1">
      <formula>A71=1</formula>
    </cfRule>
    <cfRule type="expression" dxfId="166" priority="155" stopIfTrue="1">
      <formula>A71=2</formula>
    </cfRule>
    <cfRule type="expression" dxfId="165" priority="156" stopIfTrue="1">
      <formula>A71=3</formula>
    </cfRule>
  </conditionalFormatting>
  <conditionalFormatting sqref="D71:D76">
    <cfRule type="expression" dxfId="164" priority="157" stopIfTrue="1">
      <formula>A71=1</formula>
    </cfRule>
    <cfRule type="expression" dxfId="163" priority="158" stopIfTrue="1">
      <formula>A71=2</formula>
    </cfRule>
    <cfRule type="expression" dxfId="162" priority="159" stopIfTrue="1">
      <formula>A71=3</formula>
    </cfRule>
  </conditionalFormatting>
  <conditionalFormatting sqref="E71:E76">
    <cfRule type="expression" dxfId="161" priority="160" stopIfTrue="1">
      <formula>A71=1</formula>
    </cfRule>
    <cfRule type="expression" dxfId="160" priority="161" stopIfTrue="1">
      <formula>A71=2</formula>
    </cfRule>
    <cfRule type="expression" dxfId="159" priority="162" stopIfTrue="1">
      <formula>A71=3</formula>
    </cfRule>
  </conditionalFormatting>
  <conditionalFormatting sqref="F71:F76">
    <cfRule type="expression" dxfId="158" priority="163" stopIfTrue="1">
      <formula>A71=1</formula>
    </cfRule>
    <cfRule type="expression" dxfId="157" priority="164" stopIfTrue="1">
      <formula>A71=2</formula>
    </cfRule>
    <cfRule type="expression" dxfId="156" priority="165" stopIfTrue="1">
      <formula>A71=3</formula>
    </cfRule>
  </conditionalFormatting>
  <conditionalFormatting sqref="G71:G76">
    <cfRule type="expression" dxfId="155" priority="166" stopIfTrue="1">
      <formula>A71=1</formula>
    </cfRule>
    <cfRule type="expression" dxfId="154" priority="167" stopIfTrue="1">
      <formula>A71=2</formula>
    </cfRule>
    <cfRule type="expression" dxfId="153" priority="168" stopIfTrue="1">
      <formula>A71=3</formula>
    </cfRule>
  </conditionalFormatting>
  <conditionalFormatting sqref="H71:H76">
    <cfRule type="expression" dxfId="152" priority="169" stopIfTrue="1">
      <formula>A71=1</formula>
    </cfRule>
    <cfRule type="expression" dxfId="151" priority="170" stopIfTrue="1">
      <formula>A71=2</formula>
    </cfRule>
    <cfRule type="expression" dxfId="150" priority="171" stopIfTrue="1">
      <formula>A71=3</formula>
    </cfRule>
  </conditionalFormatting>
  <conditionalFormatting sqref="B13">
    <cfRule type="expression" dxfId="149" priority="148" stopIfTrue="1">
      <formula>A13=1</formula>
    </cfRule>
    <cfRule type="expression" dxfId="148" priority="149" stopIfTrue="1">
      <formula>A13=2</formula>
    </cfRule>
    <cfRule type="expression" dxfId="147" priority="150" stopIfTrue="1">
      <formula>A13=3</formula>
    </cfRule>
  </conditionalFormatting>
  <conditionalFormatting sqref="B14">
    <cfRule type="expression" dxfId="146" priority="127" stopIfTrue="1">
      <formula>A14=1</formula>
    </cfRule>
    <cfRule type="expression" dxfId="145" priority="128" stopIfTrue="1">
      <formula>A14=2</formula>
    </cfRule>
    <cfRule type="expression" dxfId="144" priority="129" stopIfTrue="1">
      <formula>A14=3</formula>
    </cfRule>
  </conditionalFormatting>
  <conditionalFormatting sqref="C14">
    <cfRule type="expression" dxfId="143" priority="130" stopIfTrue="1">
      <formula>A14=1</formula>
    </cfRule>
    <cfRule type="expression" dxfId="142" priority="131" stopIfTrue="1">
      <formula>A14=2</formula>
    </cfRule>
    <cfRule type="expression" dxfId="141" priority="132" stopIfTrue="1">
      <formula>A14=3</formula>
    </cfRule>
  </conditionalFormatting>
  <conditionalFormatting sqref="D14">
    <cfRule type="expression" dxfId="140" priority="133" stopIfTrue="1">
      <formula>A14=1</formula>
    </cfRule>
    <cfRule type="expression" dxfId="139" priority="134" stopIfTrue="1">
      <formula>A14=2</formula>
    </cfRule>
    <cfRule type="expression" dxfId="138" priority="135" stopIfTrue="1">
      <formula>A14=3</formula>
    </cfRule>
  </conditionalFormatting>
  <conditionalFormatting sqref="E14">
    <cfRule type="expression" dxfId="137" priority="136" stopIfTrue="1">
      <formula>A14=1</formula>
    </cfRule>
    <cfRule type="expression" dxfId="136" priority="137" stopIfTrue="1">
      <formula>A14=2</formula>
    </cfRule>
    <cfRule type="expression" dxfId="135" priority="138" stopIfTrue="1">
      <formula>A14=3</formula>
    </cfRule>
  </conditionalFormatting>
  <conditionalFormatting sqref="F14">
    <cfRule type="expression" dxfId="134" priority="139" stopIfTrue="1">
      <formula>A14=1</formula>
    </cfRule>
    <cfRule type="expression" dxfId="133" priority="140" stopIfTrue="1">
      <formula>A14=2</formula>
    </cfRule>
    <cfRule type="expression" dxfId="132" priority="141" stopIfTrue="1">
      <formula>A14=3</formula>
    </cfRule>
  </conditionalFormatting>
  <conditionalFormatting sqref="G14">
    <cfRule type="expression" dxfId="131" priority="142" stopIfTrue="1">
      <formula>A14=1</formula>
    </cfRule>
    <cfRule type="expression" dxfId="130" priority="143" stopIfTrue="1">
      <formula>A14=2</formula>
    </cfRule>
    <cfRule type="expression" dxfId="129" priority="144" stopIfTrue="1">
      <formula>A14=3</formula>
    </cfRule>
  </conditionalFormatting>
  <conditionalFormatting sqref="H14">
    <cfRule type="expression" dxfId="128" priority="145" stopIfTrue="1">
      <formula>A14=1</formula>
    </cfRule>
    <cfRule type="expression" dxfId="127" priority="146" stopIfTrue="1">
      <formula>A14=2</formula>
    </cfRule>
    <cfRule type="expression" dxfId="126" priority="147" stopIfTrue="1">
      <formula>A14=3</formula>
    </cfRule>
  </conditionalFormatting>
  <conditionalFormatting sqref="B32">
    <cfRule type="expression" dxfId="125" priority="106" stopIfTrue="1">
      <formula>A32=1</formula>
    </cfRule>
    <cfRule type="expression" dxfId="124" priority="107" stopIfTrue="1">
      <formula>A32=2</formula>
    </cfRule>
    <cfRule type="expression" dxfId="123" priority="108" stopIfTrue="1">
      <formula>A32=3</formula>
    </cfRule>
  </conditionalFormatting>
  <conditionalFormatting sqref="C32">
    <cfRule type="expression" dxfId="122" priority="109" stopIfTrue="1">
      <formula>A32=1</formula>
    </cfRule>
    <cfRule type="expression" dxfId="121" priority="110" stopIfTrue="1">
      <formula>A32=2</formula>
    </cfRule>
    <cfRule type="expression" dxfId="120" priority="111" stopIfTrue="1">
      <formula>A32=3</formula>
    </cfRule>
  </conditionalFormatting>
  <conditionalFormatting sqref="D32">
    <cfRule type="expression" dxfId="119" priority="112" stopIfTrue="1">
      <formula>A32=1</formula>
    </cfRule>
    <cfRule type="expression" dxfId="118" priority="113" stopIfTrue="1">
      <formula>A32=2</formula>
    </cfRule>
    <cfRule type="expression" dxfId="117" priority="114" stopIfTrue="1">
      <formula>A32=3</formula>
    </cfRule>
  </conditionalFormatting>
  <conditionalFormatting sqref="E32">
    <cfRule type="expression" dxfId="116" priority="115" stopIfTrue="1">
      <formula>A32=1</formula>
    </cfRule>
    <cfRule type="expression" dxfId="115" priority="116" stopIfTrue="1">
      <formula>A32=2</formula>
    </cfRule>
    <cfRule type="expression" dxfId="114" priority="117" stopIfTrue="1">
      <formula>A32=3</formula>
    </cfRule>
  </conditionalFormatting>
  <conditionalFormatting sqref="F32">
    <cfRule type="expression" dxfId="113" priority="118" stopIfTrue="1">
      <formula>A32=1</formula>
    </cfRule>
    <cfRule type="expression" dxfId="112" priority="119" stopIfTrue="1">
      <formula>A32=2</formula>
    </cfRule>
    <cfRule type="expression" dxfId="111" priority="120" stopIfTrue="1">
      <formula>A32=3</formula>
    </cfRule>
  </conditionalFormatting>
  <conditionalFormatting sqref="G32">
    <cfRule type="expression" dxfId="110" priority="121" stopIfTrue="1">
      <formula>A32=1</formula>
    </cfRule>
    <cfRule type="expression" dxfId="109" priority="122" stopIfTrue="1">
      <formula>A32=2</formula>
    </cfRule>
    <cfRule type="expression" dxfId="108" priority="123" stopIfTrue="1">
      <formula>A32=3</formula>
    </cfRule>
  </conditionalFormatting>
  <conditionalFormatting sqref="H32">
    <cfRule type="expression" dxfId="107" priority="124" stopIfTrue="1">
      <formula>A32=1</formula>
    </cfRule>
    <cfRule type="expression" dxfId="106" priority="125" stopIfTrue="1">
      <formula>A32=2</formula>
    </cfRule>
    <cfRule type="expression" dxfId="105" priority="126" stopIfTrue="1">
      <formula>A32=3</formula>
    </cfRule>
  </conditionalFormatting>
  <conditionalFormatting sqref="B47:B51">
    <cfRule type="expression" dxfId="104" priority="85" stopIfTrue="1">
      <formula>A47=1</formula>
    </cfRule>
    <cfRule type="expression" dxfId="103" priority="86" stopIfTrue="1">
      <formula>A47=2</formula>
    </cfRule>
    <cfRule type="expression" dxfId="102" priority="87" stopIfTrue="1">
      <formula>A47=3</formula>
    </cfRule>
  </conditionalFormatting>
  <conditionalFormatting sqref="C51 C47:C49">
    <cfRule type="expression" dxfId="101" priority="88" stopIfTrue="1">
      <formula>A47=1</formula>
    </cfRule>
    <cfRule type="expression" dxfId="100" priority="89" stopIfTrue="1">
      <formula>A47=2</formula>
    </cfRule>
    <cfRule type="expression" dxfId="99" priority="90" stopIfTrue="1">
      <formula>A47=3</formula>
    </cfRule>
  </conditionalFormatting>
  <conditionalFormatting sqref="D51 D47:D49">
    <cfRule type="expression" dxfId="98" priority="91" stopIfTrue="1">
      <formula>A47=1</formula>
    </cfRule>
    <cfRule type="expression" dxfId="97" priority="92" stopIfTrue="1">
      <formula>A47=2</formula>
    </cfRule>
    <cfRule type="expression" dxfId="96" priority="93" stopIfTrue="1">
      <formula>A47=3</formula>
    </cfRule>
  </conditionalFormatting>
  <conditionalFormatting sqref="E51 E47:E49">
    <cfRule type="expression" dxfId="95" priority="94" stopIfTrue="1">
      <formula>A47=1</formula>
    </cfRule>
    <cfRule type="expression" dxfId="94" priority="95" stopIfTrue="1">
      <formula>A47=2</formula>
    </cfRule>
    <cfRule type="expression" dxfId="93" priority="96" stopIfTrue="1">
      <formula>A47=3</formula>
    </cfRule>
  </conditionalFormatting>
  <conditionalFormatting sqref="F51 F47:F49">
    <cfRule type="expression" dxfId="92" priority="97" stopIfTrue="1">
      <formula>A47=1</formula>
    </cfRule>
    <cfRule type="expression" dxfId="91" priority="98" stopIfTrue="1">
      <formula>A47=2</formula>
    </cfRule>
    <cfRule type="expression" dxfId="90" priority="99" stopIfTrue="1">
      <formula>A47=3</formula>
    </cfRule>
  </conditionalFormatting>
  <conditionalFormatting sqref="G51 G47:G49">
    <cfRule type="expression" dxfId="89" priority="100" stopIfTrue="1">
      <formula>A47=1</formula>
    </cfRule>
    <cfRule type="expression" dxfId="88" priority="101" stopIfTrue="1">
      <formula>A47=2</formula>
    </cfRule>
    <cfRule type="expression" dxfId="87" priority="102" stopIfTrue="1">
      <formula>A47=3</formula>
    </cfRule>
  </conditionalFormatting>
  <conditionalFormatting sqref="H51 H47:H49">
    <cfRule type="expression" dxfId="86" priority="103" stopIfTrue="1">
      <formula>A47=1</formula>
    </cfRule>
    <cfRule type="expression" dxfId="85" priority="104" stopIfTrue="1">
      <formula>A47=2</formula>
    </cfRule>
    <cfRule type="expression" dxfId="84" priority="105" stopIfTrue="1">
      <formula>A47=3</formula>
    </cfRule>
  </conditionalFormatting>
  <conditionalFormatting sqref="B54">
    <cfRule type="expression" dxfId="83" priority="64" stopIfTrue="1">
      <formula>A54=1</formula>
    </cfRule>
    <cfRule type="expression" dxfId="82" priority="65" stopIfTrue="1">
      <formula>A54=2</formula>
    </cfRule>
    <cfRule type="expression" dxfId="81" priority="66" stopIfTrue="1">
      <formula>A54=3</formula>
    </cfRule>
  </conditionalFormatting>
  <conditionalFormatting sqref="C54">
    <cfRule type="expression" dxfId="80" priority="67" stopIfTrue="1">
      <formula>A54=1</formula>
    </cfRule>
    <cfRule type="expression" dxfId="79" priority="68" stopIfTrue="1">
      <formula>A54=2</formula>
    </cfRule>
    <cfRule type="expression" dxfId="78" priority="69" stopIfTrue="1">
      <formula>A54=3</formula>
    </cfRule>
  </conditionalFormatting>
  <conditionalFormatting sqref="D54">
    <cfRule type="expression" dxfId="77" priority="70" stopIfTrue="1">
      <formula>A54=1</formula>
    </cfRule>
    <cfRule type="expression" dxfId="76" priority="71" stopIfTrue="1">
      <formula>A54=2</formula>
    </cfRule>
    <cfRule type="expression" dxfId="75" priority="72" stopIfTrue="1">
      <formula>A54=3</formula>
    </cfRule>
  </conditionalFormatting>
  <conditionalFormatting sqref="E54">
    <cfRule type="expression" dxfId="74" priority="73" stopIfTrue="1">
      <formula>A54=1</formula>
    </cfRule>
    <cfRule type="expression" dxfId="73" priority="74" stopIfTrue="1">
      <formula>A54=2</formula>
    </cfRule>
    <cfRule type="expression" dxfId="72" priority="75" stopIfTrue="1">
      <formula>A54=3</formula>
    </cfRule>
  </conditionalFormatting>
  <conditionalFormatting sqref="F54">
    <cfRule type="expression" dxfId="71" priority="76" stopIfTrue="1">
      <formula>A54=1</formula>
    </cfRule>
    <cfRule type="expression" dxfId="70" priority="77" stopIfTrue="1">
      <formula>A54=2</formula>
    </cfRule>
    <cfRule type="expression" dxfId="69" priority="78" stopIfTrue="1">
      <formula>A54=3</formula>
    </cfRule>
  </conditionalFormatting>
  <conditionalFormatting sqref="G54">
    <cfRule type="expression" dxfId="68" priority="79" stopIfTrue="1">
      <formula>A54=1</formula>
    </cfRule>
    <cfRule type="expression" dxfId="67" priority="80" stopIfTrue="1">
      <formula>A54=2</formula>
    </cfRule>
    <cfRule type="expression" dxfId="66" priority="81" stopIfTrue="1">
      <formula>A54=3</formula>
    </cfRule>
  </conditionalFormatting>
  <conditionalFormatting sqref="H54">
    <cfRule type="expression" dxfId="65" priority="82" stopIfTrue="1">
      <formula>A54=1</formula>
    </cfRule>
    <cfRule type="expression" dxfId="64" priority="83" stopIfTrue="1">
      <formula>A54=2</formula>
    </cfRule>
    <cfRule type="expression" dxfId="63" priority="84" stopIfTrue="1">
      <formula>A54=3</formula>
    </cfRule>
  </conditionalFormatting>
  <conditionalFormatting sqref="B56:B60">
    <cfRule type="expression" dxfId="62" priority="43" stopIfTrue="1">
      <formula>A56=1</formula>
    </cfRule>
    <cfRule type="expression" dxfId="61" priority="44" stopIfTrue="1">
      <formula>A56=2</formula>
    </cfRule>
    <cfRule type="expression" dxfId="60" priority="45" stopIfTrue="1">
      <formula>A56=3</formula>
    </cfRule>
  </conditionalFormatting>
  <conditionalFormatting sqref="C60 C56:C58">
    <cfRule type="expression" dxfId="59" priority="46" stopIfTrue="1">
      <formula>A56=1</formula>
    </cfRule>
    <cfRule type="expression" dxfId="58" priority="47" stopIfTrue="1">
      <formula>A56=2</formula>
    </cfRule>
    <cfRule type="expression" dxfId="57" priority="48" stopIfTrue="1">
      <formula>A56=3</formula>
    </cfRule>
  </conditionalFormatting>
  <conditionalFormatting sqref="D60 D56:D58">
    <cfRule type="expression" dxfId="56" priority="49" stopIfTrue="1">
      <formula>A56=1</formula>
    </cfRule>
    <cfRule type="expression" dxfId="55" priority="50" stopIfTrue="1">
      <formula>A56=2</formula>
    </cfRule>
    <cfRule type="expression" dxfId="54" priority="51" stopIfTrue="1">
      <formula>A56=3</formula>
    </cfRule>
  </conditionalFormatting>
  <conditionalFormatting sqref="E60 E56:E58">
    <cfRule type="expression" dxfId="53" priority="52" stopIfTrue="1">
      <formula>A56=1</formula>
    </cfRule>
    <cfRule type="expression" dxfId="52" priority="53" stopIfTrue="1">
      <formula>A56=2</formula>
    </cfRule>
    <cfRule type="expression" dxfId="51" priority="54" stopIfTrue="1">
      <formula>A56=3</formula>
    </cfRule>
  </conditionalFormatting>
  <conditionalFormatting sqref="F60 F56:F58">
    <cfRule type="expression" dxfId="50" priority="55" stopIfTrue="1">
      <formula>A56=1</formula>
    </cfRule>
    <cfRule type="expression" dxfId="49" priority="56" stopIfTrue="1">
      <formula>A56=2</formula>
    </cfRule>
    <cfRule type="expression" dxfId="48" priority="57" stopIfTrue="1">
      <formula>A56=3</formula>
    </cfRule>
  </conditionalFormatting>
  <conditionalFormatting sqref="G60 G56:G58">
    <cfRule type="expression" dxfId="47" priority="58" stopIfTrue="1">
      <formula>A56=1</formula>
    </cfRule>
    <cfRule type="expression" dxfId="46" priority="59" stopIfTrue="1">
      <formula>A56=2</formula>
    </cfRule>
    <cfRule type="expression" dxfId="45" priority="60" stopIfTrue="1">
      <formula>A56=3</formula>
    </cfRule>
  </conditionalFormatting>
  <conditionalFormatting sqref="H60 H56:H58">
    <cfRule type="expression" dxfId="44" priority="61" stopIfTrue="1">
      <formula>A56=1</formula>
    </cfRule>
    <cfRule type="expression" dxfId="43" priority="62" stopIfTrue="1">
      <formula>A56=2</formula>
    </cfRule>
    <cfRule type="expression" dxfId="42" priority="63" stopIfTrue="1">
      <formula>A56=3</formula>
    </cfRule>
  </conditionalFormatting>
  <conditionalFormatting sqref="B62">
    <cfRule type="expression" dxfId="41" priority="22" stopIfTrue="1">
      <formula>A62=1</formula>
    </cfRule>
    <cfRule type="expression" dxfId="40" priority="23" stopIfTrue="1">
      <formula>A62=2</formula>
    </cfRule>
    <cfRule type="expression" dxfId="39" priority="24" stopIfTrue="1">
      <formula>A62=3</formula>
    </cfRule>
  </conditionalFormatting>
  <conditionalFormatting sqref="C62">
    <cfRule type="expression" dxfId="38" priority="25" stopIfTrue="1">
      <formula>A62=1</formula>
    </cfRule>
    <cfRule type="expression" dxfId="37" priority="26" stopIfTrue="1">
      <formula>A62=2</formula>
    </cfRule>
    <cfRule type="expression" dxfId="36" priority="27" stopIfTrue="1">
      <formula>A62=3</formula>
    </cfRule>
  </conditionalFormatting>
  <conditionalFormatting sqref="D62">
    <cfRule type="expression" dxfId="35" priority="28" stopIfTrue="1">
      <formula>A62=1</formula>
    </cfRule>
    <cfRule type="expression" dxfId="34" priority="29" stopIfTrue="1">
      <formula>A62=2</formula>
    </cfRule>
    <cfRule type="expression" dxfId="33" priority="30" stopIfTrue="1">
      <formula>A62=3</formula>
    </cfRule>
  </conditionalFormatting>
  <conditionalFormatting sqref="E62">
    <cfRule type="expression" dxfId="32" priority="31" stopIfTrue="1">
      <formula>A62=1</formula>
    </cfRule>
    <cfRule type="expression" dxfId="31" priority="32" stopIfTrue="1">
      <formula>A62=2</formula>
    </cfRule>
    <cfRule type="expression" dxfId="30" priority="33" stopIfTrue="1">
      <formula>A62=3</formula>
    </cfRule>
  </conditionalFormatting>
  <conditionalFormatting sqref="F62">
    <cfRule type="expression" dxfId="29" priority="34" stopIfTrue="1">
      <formula>A62=1</formula>
    </cfRule>
    <cfRule type="expression" dxfId="28" priority="35" stopIfTrue="1">
      <formula>A62=2</formula>
    </cfRule>
    <cfRule type="expression" dxfId="27" priority="36" stopIfTrue="1">
      <formula>A62=3</formula>
    </cfRule>
  </conditionalFormatting>
  <conditionalFormatting sqref="G62">
    <cfRule type="expression" dxfId="26" priority="37" stopIfTrue="1">
      <formula>A62=1</formula>
    </cfRule>
    <cfRule type="expression" dxfId="25" priority="38" stopIfTrue="1">
      <formula>A62=2</formula>
    </cfRule>
    <cfRule type="expression" dxfId="24" priority="39" stopIfTrue="1">
      <formula>A62=3</formula>
    </cfRule>
  </conditionalFormatting>
  <conditionalFormatting sqref="H62">
    <cfRule type="expression" dxfId="23" priority="40" stopIfTrue="1">
      <formula>A62=1</formula>
    </cfRule>
    <cfRule type="expression" dxfId="22" priority="41" stopIfTrue="1">
      <formula>A62=2</formula>
    </cfRule>
    <cfRule type="expression" dxfId="21" priority="42" stopIfTrue="1">
      <formula>A62=3</formula>
    </cfRule>
  </conditionalFormatting>
  <conditionalFormatting sqref="B64:B69">
    <cfRule type="expression" dxfId="20" priority="1" stopIfTrue="1">
      <formula>A64=1</formula>
    </cfRule>
    <cfRule type="expression" dxfId="19" priority="2" stopIfTrue="1">
      <formula>A64=2</formula>
    </cfRule>
    <cfRule type="expression" dxfId="18" priority="3" stopIfTrue="1">
      <formula>A64=3</formula>
    </cfRule>
  </conditionalFormatting>
  <conditionalFormatting sqref="C64:C69">
    <cfRule type="expression" dxfId="17" priority="4" stopIfTrue="1">
      <formula>A64=1</formula>
    </cfRule>
    <cfRule type="expression" dxfId="16" priority="5" stopIfTrue="1">
      <formula>A64=2</formula>
    </cfRule>
    <cfRule type="expression" dxfId="15" priority="6" stopIfTrue="1">
      <formula>A64=3</formula>
    </cfRule>
  </conditionalFormatting>
  <conditionalFormatting sqref="D64:D69">
    <cfRule type="expression" dxfId="14" priority="7" stopIfTrue="1">
      <formula>A64=1</formula>
    </cfRule>
    <cfRule type="expression" dxfId="13" priority="8" stopIfTrue="1">
      <formula>A64=2</formula>
    </cfRule>
    <cfRule type="expression" dxfId="12" priority="9" stopIfTrue="1">
      <formula>A64=3</formula>
    </cfRule>
  </conditionalFormatting>
  <conditionalFormatting sqref="E64:E69">
    <cfRule type="expression" dxfId="11" priority="10" stopIfTrue="1">
      <formula>A64=1</formula>
    </cfRule>
    <cfRule type="expression" dxfId="10" priority="11" stopIfTrue="1">
      <formula>A64=2</formula>
    </cfRule>
    <cfRule type="expression" dxfId="9" priority="12" stopIfTrue="1">
      <formula>A64=3</formula>
    </cfRule>
  </conditionalFormatting>
  <conditionalFormatting sqref="F64:F69">
    <cfRule type="expression" dxfId="8" priority="13" stopIfTrue="1">
      <formula>A64=1</formula>
    </cfRule>
    <cfRule type="expression" dxfId="7" priority="14" stopIfTrue="1">
      <formula>A64=2</formula>
    </cfRule>
    <cfRule type="expression" dxfId="6" priority="15" stopIfTrue="1">
      <formula>A64=3</formula>
    </cfRule>
  </conditionalFormatting>
  <conditionalFormatting sqref="G64:G69">
    <cfRule type="expression" dxfId="5" priority="16" stopIfTrue="1">
      <formula>A64=1</formula>
    </cfRule>
    <cfRule type="expression" dxfId="4" priority="17" stopIfTrue="1">
      <formula>A64=2</formula>
    </cfRule>
    <cfRule type="expression" dxfId="3" priority="18" stopIfTrue="1">
      <formula>A64=3</formula>
    </cfRule>
  </conditionalFormatting>
  <conditionalFormatting sqref="H64:H69">
    <cfRule type="expression" dxfId="2" priority="19" stopIfTrue="1">
      <formula>A64=1</formula>
    </cfRule>
    <cfRule type="expression" dxfId="1" priority="20" stopIfTrue="1">
      <formula>A64=2</formula>
    </cfRule>
    <cfRule type="expression" dxfId="0" priority="21" stopIfTrue="1">
      <formula>A64=3</formula>
    </cfRule>
  </conditionalFormatting>
  <pageMargins left="0.39370078740157483" right="0.39370078740157483" top="0.39370078740157483" bottom="0.59055118110236227" header="0.39370078740157483" footer="0.39370078740157483"/>
  <pageSetup paperSize="9" scale="95" fitToHeight="50" orientation="landscape" r:id="rId1"/>
  <headerFooter alignWithMargins="0">
    <oddFooter>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2_Показники доходів</vt:lpstr>
      <vt:lpstr>'Додаток 2_Показники доходів'!Заголовки_для_друку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220FU11</cp:lastModifiedBy>
  <cp:lastPrinted>2025-08-06T04:26:27Z</cp:lastPrinted>
  <dcterms:created xsi:type="dcterms:W3CDTF">2025-08-05T20:25:55Z</dcterms:created>
  <dcterms:modified xsi:type="dcterms:W3CDTF">2025-08-06T12:27:38Z</dcterms:modified>
</cp:coreProperties>
</file>