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вченко Оксана\Desktop\РІШЕННЯ 2025\рішення за 2025 рік\"/>
    </mc:Choice>
  </mc:AlternateContent>
  <xr:revisionPtr revIDLastSave="0" documentId="13_ncr:1_{CB0991F8-22B8-4755-894C-26DDFD26583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<sst xmlns="http://schemas.openxmlformats.org/spreadsheetml/2006/main" count="8" uniqueCount="8">
  <si>
    <t>Рік</t>
  </si>
  <si>
    <t>Колективних</t>
  </si>
  <si>
    <t>Одинокі матері</t>
  </si>
  <si>
    <t>Діти війни</t>
  </si>
  <si>
    <t>Інваліди, учасники
 бойових дій</t>
  </si>
  <si>
    <t>Ветерани праці,
 пенсіонери</t>
  </si>
  <si>
    <t>Всього звернень</t>
  </si>
  <si>
    <t xml:space="preserve">                            Дані щодо звернень громадян за 2023, 2024, 2025 роки 
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</si>
</sst>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756480"/>
        <c:axId val="98758016"/>
        <c:axId val="0"/>
      </c:bar3DChart>
      <c:catAx>
        <c:axId val="9875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98758016"/>
        <c:crosses val="autoZero"/>
        <c:auto val="1"/>
        <c:lblAlgn val="ctr"/>
        <c:lblOffset val="100"/>
        <c:noMultiLvlLbl val="0"/>
      </c:catAx>
      <c:valAx>
        <c:axId val="987580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98756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535406458223161E-2"/>
          <c:y val="3.6105764318741261E-2"/>
          <c:w val="0.79721951105921651"/>
          <c:h val="0.874525542417397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5437488630752839E-3"/>
                  <c:y val="-4.097714736012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6-42B5-9EE4-2C3A9B6DAF4E}"/>
                </c:ext>
              </c:extLst>
            </c:dLbl>
            <c:dLbl>
              <c:idx val="1"/>
              <c:layout>
                <c:manualLayout>
                  <c:x val="1.5929939450637976E-3"/>
                  <c:y val="-3.782505910165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6-42B5-9EE4-2C3A9B6DAF4E}"/>
                </c:ext>
              </c:extLst>
            </c:dLbl>
            <c:dLbl>
              <c:idx val="2"/>
              <c:layout>
                <c:manualLayout>
                  <c:x val="0"/>
                  <c:y val="-2.2064617809298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06-42B5-9EE4-2C3A9B6DAF4E}"/>
                </c:ext>
              </c:extLst>
            </c:dLbl>
            <c:dLbl>
              <c:idx val="3"/>
              <c:layout>
                <c:manualLayout>
                  <c:x val="3.3003300330033004E-3"/>
                  <c:y val="-2.5216954263695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6-42B5-9EE4-2C3A9B6DAF4E}"/>
                </c:ext>
              </c:extLst>
            </c:dLbl>
            <c:dLbl>
              <c:idx val="4"/>
              <c:layout>
                <c:manualLayout>
                  <c:x val="1.5929908403025514E-3"/>
                  <c:y val="-1.57604412923562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63799283154125E-2"/>
                      <c:h val="7.9448508652730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506-42B5-9EE4-2C3A9B6DAF4E}"/>
                </c:ext>
              </c:extLst>
            </c:dLbl>
            <c:dLbl>
              <c:idx val="5"/>
              <c:layout>
                <c:manualLayout>
                  <c:x val="1.5929908403026682E-3"/>
                  <c:y val="-1.8912529550827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06-42B5-9EE4-2C3A9B6DA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Лист1!$B$3:$G$3</c:f>
              <c:strCache>
                <c:ptCount val="6"/>
                <c:pt idx="0">
                  <c:v>Всього звернень</c:v>
                </c:pt>
                <c:pt idx="1">
                  <c:v>Колективних</c:v>
                </c:pt>
                <c:pt idx="2">
                  <c:v>Інваліди, учасники
 бойових дій</c:v>
                </c:pt>
                <c:pt idx="3">
                  <c:v>Одинокі матері</c:v>
                </c:pt>
                <c:pt idx="4">
                  <c:v>Ветерани праці,
 пенсіонери</c:v>
                </c:pt>
                <c:pt idx="5">
                  <c:v>Діти війни</c:v>
                </c:pt>
              </c:strCache>
            </c: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2486</c:v>
                </c:pt>
                <c:pt idx="1">
                  <c:v>150</c:v>
                </c:pt>
                <c:pt idx="2">
                  <c:v>308</c:v>
                </c:pt>
                <c:pt idx="3">
                  <c:v>33</c:v>
                </c:pt>
                <c:pt idx="4">
                  <c:v>808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06-42B5-9EE4-2C3A9B6DAF4E}"/>
            </c:ext>
          </c:extLst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9782500305741345E-3"/>
                  <c:y val="-5.6737588652482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06-42B5-9EE4-2C3A9B6DAF4E}"/>
                </c:ext>
              </c:extLst>
            </c:dLbl>
            <c:dLbl>
              <c:idx val="1"/>
              <c:layout>
                <c:manualLayout>
                  <c:x val="3.1288168186897431E-3"/>
                  <c:y val="-2.206461780929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06-42B5-9EE4-2C3A9B6DAF4E}"/>
                </c:ext>
              </c:extLst>
            </c:dLbl>
            <c:dLbl>
              <c:idx val="2"/>
              <c:layout>
                <c:manualLayout>
                  <c:x val="6.3719633612106729E-3"/>
                  <c:y val="-3.4672970843183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06-42B5-9EE4-2C3A9B6DAF4E}"/>
                </c:ext>
              </c:extLst>
            </c:dLbl>
            <c:dLbl>
              <c:idx val="3"/>
              <c:layout>
                <c:manualLayout>
                  <c:x val="7.9649697253189877E-3"/>
                  <c:y val="-6.6194101623821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06-42B5-9EE4-2C3A9B6DAF4E}"/>
                </c:ext>
              </c:extLst>
            </c:dLbl>
            <c:dLbl>
              <c:idx val="4"/>
              <c:layout>
                <c:manualLayout>
                  <c:x val="1.4881370026766456E-3"/>
                  <c:y val="-4.09773955560519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63799283154125E-2"/>
                      <c:h val="7.9448508652730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506-42B5-9EE4-2C3A9B6DAF4E}"/>
                </c:ext>
              </c:extLst>
            </c:dLbl>
            <c:dLbl>
              <c:idx val="5"/>
              <c:layout>
                <c:manualLayout>
                  <c:x val="4.7789725209080045E-3"/>
                  <c:y val="-9.4562647754137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06-42B5-9EE4-2C3A9B6DA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Лист1!$B$3:$G$3</c:f>
              <c:strCache>
                <c:ptCount val="6"/>
                <c:pt idx="0">
                  <c:v>Всього звернень</c:v>
                </c:pt>
                <c:pt idx="1">
                  <c:v>Колективних</c:v>
                </c:pt>
                <c:pt idx="2">
                  <c:v>Інваліди, учасники
 бойових дій</c:v>
                </c:pt>
                <c:pt idx="3">
                  <c:v>Одинокі матері</c:v>
                </c:pt>
                <c:pt idx="4">
                  <c:v>Ветерани праці,
 пенсіонери</c:v>
                </c:pt>
                <c:pt idx="5">
                  <c:v>Діти війни</c:v>
                </c:pt>
              </c:strCache>
            </c: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2528</c:v>
                </c:pt>
                <c:pt idx="1">
                  <c:v>130</c:v>
                </c:pt>
                <c:pt idx="2">
                  <c:v>240</c:v>
                </c:pt>
                <c:pt idx="3">
                  <c:v>34</c:v>
                </c:pt>
                <c:pt idx="4">
                  <c:v>648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06-42B5-9EE4-2C3A9B6DAF4E}"/>
            </c:ext>
          </c:extLst>
        </c:ser>
        <c:ser>
          <c:idx val="2"/>
          <c:order val="2"/>
          <c:tx>
            <c:strRef>
              <c:f>Лист1!$A$6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763051895740755E-2"/>
                  <c:y val="-9.1840931231113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06-42B5-9EE4-2C3A9B6DAF4E}"/>
                </c:ext>
              </c:extLst>
            </c:dLbl>
            <c:dLbl>
              <c:idx val="1"/>
              <c:layout>
                <c:manualLayout>
                  <c:x val="6.3814962197825632E-3"/>
                  <c:y val="-1.891252955082742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506-42B5-9EE4-2C3A9B6DAF4E}"/>
                </c:ext>
              </c:extLst>
            </c:dLbl>
            <c:dLbl>
              <c:idx val="2"/>
              <c:layout>
                <c:manualLayout>
                  <c:x val="1.116623862877355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06-42B5-9EE4-2C3A9B6DAF4E}"/>
                </c:ext>
              </c:extLst>
            </c:dLbl>
            <c:dLbl>
              <c:idx val="3"/>
              <c:layout>
                <c:manualLayout>
                  <c:x val="7.9649542015133405E-3"/>
                  <c:y val="-6.3041765169424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06-42B5-9EE4-2C3A9B6DAF4E}"/>
                </c:ext>
              </c:extLst>
            </c:dLbl>
            <c:dLbl>
              <c:idx val="4"/>
              <c:layout>
                <c:manualLayout>
                  <c:x val="9.532858571889983E-6"/>
                  <c:y val="-5.3585500394011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06-42B5-9EE4-2C3A9B6DAF4E}"/>
                </c:ext>
              </c:extLst>
            </c:dLbl>
            <c:dLbl>
              <c:idx val="5"/>
              <c:layout>
                <c:manualLayout>
                  <c:x val="1.1150935882118677E-2"/>
                  <c:y val="-9.45626477541382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06-42B5-9EE4-2C3A9B6DA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Лист1!$B$3:$G$3</c:f>
              <c:strCache>
                <c:ptCount val="6"/>
                <c:pt idx="0">
                  <c:v>Всього звернень</c:v>
                </c:pt>
                <c:pt idx="1">
                  <c:v>Колективних</c:v>
                </c:pt>
                <c:pt idx="2">
                  <c:v>Інваліди, учасники
 бойових дій</c:v>
                </c:pt>
                <c:pt idx="3">
                  <c:v>Одинокі матері</c:v>
                </c:pt>
                <c:pt idx="4">
                  <c:v>Ветерани праці,
 пенсіонери</c:v>
                </c:pt>
                <c:pt idx="5">
                  <c:v>Діти війни</c:v>
                </c:pt>
              </c:strCache>
            </c:strRef>
          </c:cat>
          <c:val>
            <c:numRef>
              <c:f>Лист1!$B$6:$G$6</c:f>
              <c:numCache>
                <c:formatCode>General</c:formatCode>
                <c:ptCount val="6"/>
                <c:pt idx="0">
                  <c:v>2001</c:v>
                </c:pt>
                <c:pt idx="1">
                  <c:v>115</c:v>
                </c:pt>
                <c:pt idx="2">
                  <c:v>70</c:v>
                </c:pt>
                <c:pt idx="3">
                  <c:v>23</c:v>
                </c:pt>
                <c:pt idx="4">
                  <c:v>534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06-42B5-9EE4-2C3A9B6DAF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99580160"/>
        <c:axId val="99618816"/>
        <c:axId val="0"/>
      </c:bar3DChart>
      <c:catAx>
        <c:axId val="995801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9618816"/>
        <c:crosses val="autoZero"/>
        <c:auto val="1"/>
        <c:lblAlgn val="ctr"/>
        <c:lblOffset val="100"/>
        <c:noMultiLvlLbl val="0"/>
      </c:catAx>
      <c:valAx>
        <c:axId val="9961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580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302572444604122"/>
          <c:y val="0.36626217688039858"/>
          <c:w val="0.10683485857043538"/>
          <c:h val="0.456093580716620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38100</xdr:rowOff>
    </xdr:from>
    <xdr:to>
      <xdr:col>5</xdr:col>
      <xdr:colOff>504825</xdr:colOff>
      <xdr:row>21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200026</xdr:colOff>
      <xdr:row>6</xdr:row>
      <xdr:rowOff>133350</xdr:rowOff>
    </xdr:from>
    <xdr:to>
      <xdr:col>6</xdr:col>
      <xdr:colOff>904876</xdr:colOff>
      <xdr:row>27</xdr:row>
      <xdr:rowOff>161925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1114425</xdr:colOff>
      <xdr:row>25</xdr:row>
      <xdr:rowOff>161925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099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N5" sqref="N5"/>
    </sheetView>
  </sheetViews>
  <sheetFormatPr defaultRowHeight="15" x14ac:dyDescent="0.25"/>
  <cols>
    <col min="1" max="1" width="17.28515625" customWidth="1"/>
    <col min="2" max="2" width="17.140625" customWidth="1"/>
    <col min="3" max="3" width="17.5703125" customWidth="1"/>
    <col min="4" max="4" width="18.140625" customWidth="1"/>
    <col min="5" max="5" width="19" customWidth="1"/>
    <col min="6" max="6" width="15.7109375" customWidth="1"/>
    <col min="7" max="7" width="17.5703125" customWidth="1"/>
    <col min="8" max="8" width="8.28515625" customWidth="1"/>
    <col min="9" max="10" width="9.140625" hidden="1" customWidth="1"/>
  </cols>
  <sheetData>
    <row r="1" spans="1:10" ht="28.5" customHeight="1" x14ac:dyDescent="0.25">
      <c r="A1" s="5" t="s">
        <v>7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45.75" customHeight="1" x14ac:dyDescent="0.25">
      <c r="A3" s="2" t="s">
        <v>0</v>
      </c>
      <c r="B3" s="2" t="s">
        <v>6</v>
      </c>
      <c r="C3" s="2" t="s">
        <v>1</v>
      </c>
      <c r="D3" s="2" t="s">
        <v>4</v>
      </c>
      <c r="E3" s="2" t="s">
        <v>2</v>
      </c>
      <c r="F3" s="2" t="s">
        <v>5</v>
      </c>
      <c r="G3" s="2" t="s">
        <v>3</v>
      </c>
      <c r="H3" s="1"/>
      <c r="I3" s="1"/>
      <c r="J3" s="1"/>
    </row>
    <row r="4" spans="1:10" ht="24.75" customHeight="1" x14ac:dyDescent="0.25">
      <c r="A4" s="4">
        <v>2023</v>
      </c>
      <c r="B4" s="3">
        <v>2486</v>
      </c>
      <c r="C4" s="3">
        <v>150</v>
      </c>
      <c r="D4" s="3">
        <v>308</v>
      </c>
      <c r="E4" s="3">
        <v>33</v>
      </c>
      <c r="F4" s="3">
        <v>808</v>
      </c>
      <c r="G4" s="3">
        <v>52</v>
      </c>
      <c r="H4" s="1"/>
      <c r="I4" s="1"/>
      <c r="J4" s="1"/>
    </row>
    <row r="5" spans="1:10" ht="25.5" customHeight="1" x14ac:dyDescent="0.25">
      <c r="A5" s="4">
        <v>2024</v>
      </c>
      <c r="B5" s="3">
        <v>2528</v>
      </c>
      <c r="C5" s="3">
        <v>130</v>
      </c>
      <c r="D5" s="3">
        <v>240</v>
      </c>
      <c r="E5" s="3">
        <v>34</v>
      </c>
      <c r="F5" s="3">
        <v>648</v>
      </c>
      <c r="G5" s="3">
        <v>31</v>
      </c>
      <c r="H5" s="1"/>
      <c r="I5" s="1"/>
      <c r="J5" s="1"/>
    </row>
    <row r="6" spans="1:10" ht="29.25" customHeight="1" x14ac:dyDescent="0.25">
      <c r="A6" s="4">
        <v>2025</v>
      </c>
      <c r="B6" s="3">
        <v>2001</v>
      </c>
      <c r="C6" s="3">
        <v>115</v>
      </c>
      <c r="D6" s="3">
        <v>70</v>
      </c>
      <c r="E6" s="3">
        <v>23</v>
      </c>
      <c r="F6" s="3">
        <v>534</v>
      </c>
      <c r="G6" s="3">
        <v>23</v>
      </c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X-ТEAM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Савченко Оксана</cp:lastModifiedBy>
  <cp:lastPrinted>2026-01-08T14:21:02Z</cp:lastPrinted>
  <dcterms:created xsi:type="dcterms:W3CDTF">2011-07-21T04:58:33Z</dcterms:created>
  <dcterms:modified xsi:type="dcterms:W3CDTF">2026-01-08T14:37:27Z</dcterms:modified>
</cp:coreProperties>
</file>