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HARE\0-Старые данные\SHARE\Бюджет 2027\РІШЕННЯ ПРОГНОЗ\Рішення_ВИКОНКОМ\"/>
    </mc:Choice>
  </mc:AlternateContent>
  <bookViews>
    <workbookView xWindow="0" yWindow="0" windowWidth="17256" windowHeight="7452"/>
  </bookViews>
  <sheets>
    <sheet name="15589000000" sheetId="2" r:id="rId1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<sst xmlns="http://schemas.openxmlformats.org/spreadsheetml/2006/main" count="92" uniqueCount="49">
  <si>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Додаток 7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</si>
  <si>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</si>
  <si>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</si>
  <si>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</si>
  <si>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</si>
  <si>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</si>
  <si>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</si>
  <si>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</si>
  <si>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</si>
  <si>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</si>
  <si>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</si>
  <si>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1558900000</t>
  </si>
  <si>
    <t>Начальник фінансового управління Чорноморської міської ради Одеського району Одеської області</t>
  </si>
  <si>
    <t>Ольга ЯКОВЕНКО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</si>
  <si>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</si>
  <si>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</si>
  <si>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</si>
  <si>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</si>
  <si>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</si>
  <si>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</si>
  <si>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</si>
  <si>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</si>
  <si>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</si>
  <si>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</si>
  <si>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</si>
  <si>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</si>
  <si>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</si>
  <si>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</si>
  <si>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</si>
  <si>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</si>
  <si>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</si>
  <si>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</si>
  <si>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</si>
  <si>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</si>
  <si>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</si>
  <si>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</si>
  <si>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</si>
  <si>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</si>
  <si>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</si>
  <si>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</si>
  <si>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</si>
  <si>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</si>
  <si>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</si>
  <si>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</si>
  <si>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</si>
  <si>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</si>
  <si>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</si>
  <si>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Чорноморської міської територіальної громади</t>
  </si>
  <si>
    <t xml:space="preserve">Граничні показники видатків бюджету Чорноморської міської територіальної громади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</si>
</sst>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Шрифт текста"/>
      <family val="2"/>
      <charset val="204"/>
    </font>
    <font>
      <sz val="10"/>
      <name val="Arial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right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vertical="center" wrapText="1"/>
    </xf>
    <xf numFmtId="3" fontId="2" fillId="0" borderId="8" xfId="1" applyNumberFormat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0" fontId="2" fillId="0" borderId="0" xfId="1" applyFont="1"/>
    <xf numFmtId="0" fontId="6" fillId="0" borderId="0" xfId="1" applyFont="1" applyFill="1" applyBorder="1" applyAlignment="1">
      <alignment horizontal="center" vertical="top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</cellXfs>
  <cellStyles count="2">
    <cellStyle name="Звичайний" xfId="0" builtinId="0"/>
    <cellStyle name="Звичайний 2" xfId="1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topLeftCell="B1" workbookViewId="0">
      <selection activeCell="B1" sqref="A1:XFD1048576"/>
    </sheetView>
  </sheetViews>
  <sheetFormatPr defaultColWidth="9.109375" defaultRowHeight="13.2"/>
  <cols>
    <col min="1" max="1" width="0" style="9" hidden="1" customWidth="1"/>
    <col min="2" max="2" width="15.77734375" style="7" customWidth="1"/>
    <col min="3" max="3" width="50.6640625" style="8" customWidth="1"/>
    <col min="4" max="8" width="17.44140625" style="9" customWidth="1"/>
    <col min="9" max="257" width="9.109375" style="9"/>
    <col min="258" max="258" width="15.6640625" style="9" customWidth="1"/>
    <col min="259" max="259" width="50.6640625" style="9" customWidth="1"/>
    <col min="260" max="264" width="17.44140625" style="9" customWidth="1"/>
    <col min="265" max="513" width="9.109375" style="9"/>
    <col min="514" max="514" width="15.6640625" style="9" customWidth="1"/>
    <col min="515" max="515" width="50.6640625" style="9" customWidth="1"/>
    <col min="516" max="520" width="17.44140625" style="9" customWidth="1"/>
    <col min="521" max="769" width="9.109375" style="9"/>
    <col min="770" max="770" width="15.6640625" style="9" customWidth="1"/>
    <col min="771" max="771" width="50.6640625" style="9" customWidth="1"/>
    <col min="772" max="776" width="17.44140625" style="9" customWidth="1"/>
    <col min="777" max="1025" width="9.109375" style="9"/>
    <col min="1026" max="1026" width="15.6640625" style="9" customWidth="1"/>
    <col min="1027" max="1027" width="50.6640625" style="9" customWidth="1"/>
    <col min="1028" max="1032" width="17.44140625" style="9" customWidth="1"/>
    <col min="1033" max="1281" width="9.109375" style="9"/>
    <col min="1282" max="1282" width="15.6640625" style="9" customWidth="1"/>
    <col min="1283" max="1283" width="50.6640625" style="9" customWidth="1"/>
    <col min="1284" max="1288" width="17.44140625" style="9" customWidth="1"/>
    <col min="1289" max="1537" width="9.109375" style="9"/>
    <col min="1538" max="1538" width="15.6640625" style="9" customWidth="1"/>
    <col min="1539" max="1539" width="50.6640625" style="9" customWidth="1"/>
    <col min="1540" max="1544" width="17.44140625" style="9" customWidth="1"/>
    <col min="1545" max="1793" width="9.109375" style="9"/>
    <col min="1794" max="1794" width="15.6640625" style="9" customWidth="1"/>
    <col min="1795" max="1795" width="50.6640625" style="9" customWidth="1"/>
    <col min="1796" max="1800" width="17.44140625" style="9" customWidth="1"/>
    <col min="1801" max="2049" width="9.109375" style="9"/>
    <col min="2050" max="2050" width="15.6640625" style="9" customWidth="1"/>
    <col min="2051" max="2051" width="50.6640625" style="9" customWidth="1"/>
    <col min="2052" max="2056" width="17.44140625" style="9" customWidth="1"/>
    <col min="2057" max="2305" width="9.109375" style="9"/>
    <col min="2306" max="2306" width="15.6640625" style="9" customWidth="1"/>
    <col min="2307" max="2307" width="50.6640625" style="9" customWidth="1"/>
    <col min="2308" max="2312" width="17.44140625" style="9" customWidth="1"/>
    <col min="2313" max="2561" width="9.109375" style="9"/>
    <col min="2562" max="2562" width="15.6640625" style="9" customWidth="1"/>
    <col min="2563" max="2563" width="50.6640625" style="9" customWidth="1"/>
    <col min="2564" max="2568" width="17.44140625" style="9" customWidth="1"/>
    <col min="2569" max="2817" width="9.109375" style="9"/>
    <col min="2818" max="2818" width="15.6640625" style="9" customWidth="1"/>
    <col min="2819" max="2819" width="50.6640625" style="9" customWidth="1"/>
    <col min="2820" max="2824" width="17.44140625" style="9" customWidth="1"/>
    <col min="2825" max="3073" width="9.109375" style="9"/>
    <col min="3074" max="3074" width="15.6640625" style="9" customWidth="1"/>
    <col min="3075" max="3075" width="50.6640625" style="9" customWidth="1"/>
    <col min="3076" max="3080" width="17.44140625" style="9" customWidth="1"/>
    <col min="3081" max="3329" width="9.109375" style="9"/>
    <col min="3330" max="3330" width="15.6640625" style="9" customWidth="1"/>
    <col min="3331" max="3331" width="50.6640625" style="9" customWidth="1"/>
    <col min="3332" max="3336" width="17.44140625" style="9" customWidth="1"/>
    <col min="3337" max="3585" width="9.109375" style="9"/>
    <col min="3586" max="3586" width="15.6640625" style="9" customWidth="1"/>
    <col min="3587" max="3587" width="50.6640625" style="9" customWidth="1"/>
    <col min="3588" max="3592" width="17.44140625" style="9" customWidth="1"/>
    <col min="3593" max="3841" width="9.109375" style="9"/>
    <col min="3842" max="3842" width="15.6640625" style="9" customWidth="1"/>
    <col min="3843" max="3843" width="50.6640625" style="9" customWidth="1"/>
    <col min="3844" max="3848" width="17.44140625" style="9" customWidth="1"/>
    <col min="3849" max="4097" width="9.109375" style="9"/>
    <col min="4098" max="4098" width="15.6640625" style="9" customWidth="1"/>
    <col min="4099" max="4099" width="50.6640625" style="9" customWidth="1"/>
    <col min="4100" max="4104" width="17.44140625" style="9" customWidth="1"/>
    <col min="4105" max="4353" width="9.109375" style="9"/>
    <col min="4354" max="4354" width="15.6640625" style="9" customWidth="1"/>
    <col min="4355" max="4355" width="50.6640625" style="9" customWidth="1"/>
    <col min="4356" max="4360" width="17.44140625" style="9" customWidth="1"/>
    <col min="4361" max="4609" width="9.109375" style="9"/>
    <col min="4610" max="4610" width="15.6640625" style="9" customWidth="1"/>
    <col min="4611" max="4611" width="50.6640625" style="9" customWidth="1"/>
    <col min="4612" max="4616" width="17.44140625" style="9" customWidth="1"/>
    <col min="4617" max="4865" width="9.109375" style="9"/>
    <col min="4866" max="4866" width="15.6640625" style="9" customWidth="1"/>
    <col min="4867" max="4867" width="50.6640625" style="9" customWidth="1"/>
    <col min="4868" max="4872" width="17.44140625" style="9" customWidth="1"/>
    <col min="4873" max="5121" width="9.109375" style="9"/>
    <col min="5122" max="5122" width="15.6640625" style="9" customWidth="1"/>
    <col min="5123" max="5123" width="50.6640625" style="9" customWidth="1"/>
    <col min="5124" max="5128" width="17.44140625" style="9" customWidth="1"/>
    <col min="5129" max="5377" width="9.109375" style="9"/>
    <col min="5378" max="5378" width="15.6640625" style="9" customWidth="1"/>
    <col min="5379" max="5379" width="50.6640625" style="9" customWidth="1"/>
    <col min="5380" max="5384" width="17.44140625" style="9" customWidth="1"/>
    <col min="5385" max="5633" width="9.109375" style="9"/>
    <col min="5634" max="5634" width="15.6640625" style="9" customWidth="1"/>
    <col min="5635" max="5635" width="50.6640625" style="9" customWidth="1"/>
    <col min="5636" max="5640" width="17.44140625" style="9" customWidth="1"/>
    <col min="5641" max="5889" width="9.109375" style="9"/>
    <col min="5890" max="5890" width="15.6640625" style="9" customWidth="1"/>
    <col min="5891" max="5891" width="50.6640625" style="9" customWidth="1"/>
    <col min="5892" max="5896" width="17.44140625" style="9" customWidth="1"/>
    <col min="5897" max="6145" width="9.109375" style="9"/>
    <col min="6146" max="6146" width="15.6640625" style="9" customWidth="1"/>
    <col min="6147" max="6147" width="50.6640625" style="9" customWidth="1"/>
    <col min="6148" max="6152" width="17.44140625" style="9" customWidth="1"/>
    <col min="6153" max="6401" width="9.109375" style="9"/>
    <col min="6402" max="6402" width="15.6640625" style="9" customWidth="1"/>
    <col min="6403" max="6403" width="50.6640625" style="9" customWidth="1"/>
    <col min="6404" max="6408" width="17.44140625" style="9" customWidth="1"/>
    <col min="6409" max="6657" width="9.109375" style="9"/>
    <col min="6658" max="6658" width="15.6640625" style="9" customWidth="1"/>
    <col min="6659" max="6659" width="50.6640625" style="9" customWidth="1"/>
    <col min="6660" max="6664" width="17.44140625" style="9" customWidth="1"/>
    <col min="6665" max="6913" width="9.109375" style="9"/>
    <col min="6914" max="6914" width="15.6640625" style="9" customWidth="1"/>
    <col min="6915" max="6915" width="50.6640625" style="9" customWidth="1"/>
    <col min="6916" max="6920" width="17.44140625" style="9" customWidth="1"/>
    <col min="6921" max="7169" width="9.109375" style="9"/>
    <col min="7170" max="7170" width="15.6640625" style="9" customWidth="1"/>
    <col min="7171" max="7171" width="50.6640625" style="9" customWidth="1"/>
    <col min="7172" max="7176" width="17.44140625" style="9" customWidth="1"/>
    <col min="7177" max="7425" width="9.109375" style="9"/>
    <col min="7426" max="7426" width="15.6640625" style="9" customWidth="1"/>
    <col min="7427" max="7427" width="50.6640625" style="9" customWidth="1"/>
    <col min="7428" max="7432" width="17.44140625" style="9" customWidth="1"/>
    <col min="7433" max="7681" width="9.109375" style="9"/>
    <col min="7682" max="7682" width="15.6640625" style="9" customWidth="1"/>
    <col min="7683" max="7683" width="50.6640625" style="9" customWidth="1"/>
    <col min="7684" max="7688" width="17.44140625" style="9" customWidth="1"/>
    <col min="7689" max="7937" width="9.109375" style="9"/>
    <col min="7938" max="7938" width="15.6640625" style="9" customWidth="1"/>
    <col min="7939" max="7939" width="50.6640625" style="9" customWidth="1"/>
    <col min="7940" max="7944" width="17.44140625" style="9" customWidth="1"/>
    <col min="7945" max="8193" width="9.109375" style="9"/>
    <col min="8194" max="8194" width="15.6640625" style="9" customWidth="1"/>
    <col min="8195" max="8195" width="50.6640625" style="9" customWidth="1"/>
    <col min="8196" max="8200" width="17.44140625" style="9" customWidth="1"/>
    <col min="8201" max="8449" width="9.109375" style="9"/>
    <col min="8450" max="8450" width="15.6640625" style="9" customWidth="1"/>
    <col min="8451" max="8451" width="50.6640625" style="9" customWidth="1"/>
    <col min="8452" max="8456" width="17.44140625" style="9" customWidth="1"/>
    <col min="8457" max="8705" width="9.109375" style="9"/>
    <col min="8706" max="8706" width="15.6640625" style="9" customWidth="1"/>
    <col min="8707" max="8707" width="50.6640625" style="9" customWidth="1"/>
    <col min="8708" max="8712" width="17.44140625" style="9" customWidth="1"/>
    <col min="8713" max="8961" width="9.109375" style="9"/>
    <col min="8962" max="8962" width="15.6640625" style="9" customWidth="1"/>
    <col min="8963" max="8963" width="50.6640625" style="9" customWidth="1"/>
    <col min="8964" max="8968" width="17.44140625" style="9" customWidth="1"/>
    <col min="8969" max="9217" width="9.109375" style="9"/>
    <col min="9218" max="9218" width="15.6640625" style="9" customWidth="1"/>
    <col min="9219" max="9219" width="50.6640625" style="9" customWidth="1"/>
    <col min="9220" max="9224" width="17.44140625" style="9" customWidth="1"/>
    <col min="9225" max="9473" width="9.109375" style="9"/>
    <col min="9474" max="9474" width="15.6640625" style="9" customWidth="1"/>
    <col min="9475" max="9475" width="50.6640625" style="9" customWidth="1"/>
    <col min="9476" max="9480" width="17.44140625" style="9" customWidth="1"/>
    <col min="9481" max="9729" width="9.109375" style="9"/>
    <col min="9730" max="9730" width="15.6640625" style="9" customWidth="1"/>
    <col min="9731" max="9731" width="50.6640625" style="9" customWidth="1"/>
    <col min="9732" max="9736" width="17.44140625" style="9" customWidth="1"/>
    <col min="9737" max="9985" width="9.109375" style="9"/>
    <col min="9986" max="9986" width="15.6640625" style="9" customWidth="1"/>
    <col min="9987" max="9987" width="50.6640625" style="9" customWidth="1"/>
    <col min="9988" max="9992" width="17.44140625" style="9" customWidth="1"/>
    <col min="9993" max="10241" width="9.109375" style="9"/>
    <col min="10242" max="10242" width="15.6640625" style="9" customWidth="1"/>
    <col min="10243" max="10243" width="50.6640625" style="9" customWidth="1"/>
    <col min="10244" max="10248" width="17.44140625" style="9" customWidth="1"/>
    <col min="10249" max="10497" width="9.109375" style="9"/>
    <col min="10498" max="10498" width="15.6640625" style="9" customWidth="1"/>
    <col min="10499" max="10499" width="50.6640625" style="9" customWidth="1"/>
    <col min="10500" max="10504" width="17.44140625" style="9" customWidth="1"/>
    <col min="10505" max="10753" width="9.109375" style="9"/>
    <col min="10754" max="10754" width="15.6640625" style="9" customWidth="1"/>
    <col min="10755" max="10755" width="50.6640625" style="9" customWidth="1"/>
    <col min="10756" max="10760" width="17.44140625" style="9" customWidth="1"/>
    <col min="10761" max="11009" width="9.109375" style="9"/>
    <col min="11010" max="11010" width="15.6640625" style="9" customWidth="1"/>
    <col min="11011" max="11011" width="50.6640625" style="9" customWidth="1"/>
    <col min="11012" max="11016" width="17.44140625" style="9" customWidth="1"/>
    <col min="11017" max="11265" width="9.109375" style="9"/>
    <col min="11266" max="11266" width="15.6640625" style="9" customWidth="1"/>
    <col min="11267" max="11267" width="50.6640625" style="9" customWidth="1"/>
    <col min="11268" max="11272" width="17.44140625" style="9" customWidth="1"/>
    <col min="11273" max="11521" width="9.109375" style="9"/>
    <col min="11522" max="11522" width="15.6640625" style="9" customWidth="1"/>
    <col min="11523" max="11523" width="50.6640625" style="9" customWidth="1"/>
    <col min="11524" max="11528" width="17.44140625" style="9" customWidth="1"/>
    <col min="11529" max="11777" width="9.109375" style="9"/>
    <col min="11778" max="11778" width="15.6640625" style="9" customWidth="1"/>
    <col min="11779" max="11779" width="50.6640625" style="9" customWidth="1"/>
    <col min="11780" max="11784" width="17.44140625" style="9" customWidth="1"/>
    <col min="11785" max="12033" width="9.109375" style="9"/>
    <col min="12034" max="12034" width="15.6640625" style="9" customWidth="1"/>
    <col min="12035" max="12035" width="50.6640625" style="9" customWidth="1"/>
    <col min="12036" max="12040" width="17.44140625" style="9" customWidth="1"/>
    <col min="12041" max="12289" width="9.109375" style="9"/>
    <col min="12290" max="12290" width="15.6640625" style="9" customWidth="1"/>
    <col min="12291" max="12291" width="50.6640625" style="9" customWidth="1"/>
    <col min="12292" max="12296" width="17.44140625" style="9" customWidth="1"/>
    <col min="12297" max="12545" width="9.109375" style="9"/>
    <col min="12546" max="12546" width="15.6640625" style="9" customWidth="1"/>
    <col min="12547" max="12547" width="50.6640625" style="9" customWidth="1"/>
    <col min="12548" max="12552" width="17.44140625" style="9" customWidth="1"/>
    <col min="12553" max="12801" width="9.109375" style="9"/>
    <col min="12802" max="12802" width="15.6640625" style="9" customWidth="1"/>
    <col min="12803" max="12803" width="50.6640625" style="9" customWidth="1"/>
    <col min="12804" max="12808" width="17.44140625" style="9" customWidth="1"/>
    <col min="12809" max="13057" width="9.109375" style="9"/>
    <col min="13058" max="13058" width="15.6640625" style="9" customWidth="1"/>
    <col min="13059" max="13059" width="50.6640625" style="9" customWidth="1"/>
    <col min="13060" max="13064" width="17.44140625" style="9" customWidth="1"/>
    <col min="13065" max="13313" width="9.109375" style="9"/>
    <col min="13314" max="13314" width="15.6640625" style="9" customWidth="1"/>
    <col min="13315" max="13315" width="50.6640625" style="9" customWidth="1"/>
    <col min="13316" max="13320" width="17.44140625" style="9" customWidth="1"/>
    <col min="13321" max="13569" width="9.109375" style="9"/>
    <col min="13570" max="13570" width="15.6640625" style="9" customWidth="1"/>
    <col min="13571" max="13571" width="50.6640625" style="9" customWidth="1"/>
    <col min="13572" max="13576" width="17.44140625" style="9" customWidth="1"/>
    <col min="13577" max="13825" width="9.109375" style="9"/>
    <col min="13826" max="13826" width="15.6640625" style="9" customWidth="1"/>
    <col min="13827" max="13827" width="50.6640625" style="9" customWidth="1"/>
    <col min="13828" max="13832" width="17.44140625" style="9" customWidth="1"/>
    <col min="13833" max="14081" width="9.109375" style="9"/>
    <col min="14082" max="14082" width="15.6640625" style="9" customWidth="1"/>
    <col min="14083" max="14083" width="50.6640625" style="9" customWidth="1"/>
    <col min="14084" max="14088" width="17.44140625" style="9" customWidth="1"/>
    <col min="14089" max="14337" width="9.109375" style="9"/>
    <col min="14338" max="14338" width="15.6640625" style="9" customWidth="1"/>
    <col min="14339" max="14339" width="50.6640625" style="9" customWidth="1"/>
    <col min="14340" max="14344" width="17.44140625" style="9" customWidth="1"/>
    <col min="14345" max="14593" width="9.109375" style="9"/>
    <col min="14594" max="14594" width="15.6640625" style="9" customWidth="1"/>
    <col min="14595" max="14595" width="50.6640625" style="9" customWidth="1"/>
    <col min="14596" max="14600" width="17.44140625" style="9" customWidth="1"/>
    <col min="14601" max="14849" width="9.109375" style="9"/>
    <col min="14850" max="14850" width="15.6640625" style="9" customWidth="1"/>
    <col min="14851" max="14851" width="50.6640625" style="9" customWidth="1"/>
    <col min="14852" max="14856" width="17.44140625" style="9" customWidth="1"/>
    <col min="14857" max="15105" width="9.109375" style="9"/>
    <col min="15106" max="15106" width="15.6640625" style="9" customWidth="1"/>
    <col min="15107" max="15107" width="50.6640625" style="9" customWidth="1"/>
    <col min="15108" max="15112" width="17.44140625" style="9" customWidth="1"/>
    <col min="15113" max="15361" width="9.109375" style="9"/>
    <col min="15362" max="15362" width="15.6640625" style="9" customWidth="1"/>
    <col min="15363" max="15363" width="50.6640625" style="9" customWidth="1"/>
    <col min="15364" max="15368" width="17.44140625" style="9" customWidth="1"/>
    <col min="15369" max="15617" width="9.109375" style="9"/>
    <col min="15618" max="15618" width="15.6640625" style="9" customWidth="1"/>
    <col min="15619" max="15619" width="50.6640625" style="9" customWidth="1"/>
    <col min="15620" max="15624" width="17.44140625" style="9" customWidth="1"/>
    <col min="15625" max="15873" width="9.109375" style="9"/>
    <col min="15874" max="15874" width="15.6640625" style="9" customWidth="1"/>
    <col min="15875" max="15875" width="50.6640625" style="9" customWidth="1"/>
    <col min="15876" max="15880" width="17.44140625" style="9" customWidth="1"/>
    <col min="15881" max="16129" width="9.109375" style="9"/>
    <col min="16130" max="16130" width="15.6640625" style="9" customWidth="1"/>
    <col min="16131" max="16131" width="50.6640625" style="9" customWidth="1"/>
    <col min="16132" max="16136" width="17.44140625" style="9" customWidth="1"/>
    <col min="16137" max="16384" width="9.109375" style="9"/>
  </cols>
  <sheetData>
    <row r="1" spans="1:9">
      <c r="F1" s="25" t="s">
        <v>0</v>
      </c>
      <c r="G1" s="25"/>
      <c r="H1" s="25"/>
    </row>
    <row r="2" spans="1:9">
      <c r="F2" s="26" t="s">
        <v>46</v>
      </c>
      <c r="G2" s="26"/>
      <c r="H2" s="26"/>
    </row>
    <row r="3" spans="1:9">
      <c r="F3" s="26" t="s">
        <v>47</v>
      </c>
      <c r="G3" s="26"/>
      <c r="H3" s="26"/>
    </row>
    <row r="5" spans="1:9" ht="15.6">
      <c r="B5" s="24" t="s">
        <v>48</v>
      </c>
      <c r="C5" s="24"/>
      <c r="D5" s="24"/>
      <c r="E5" s="24"/>
      <c r="F5" s="24"/>
      <c r="G5" s="24"/>
      <c r="H5" s="24"/>
    </row>
    <row r="6" spans="1:9" ht="15.6">
      <c r="B6" s="24" t="s">
        <v>1</v>
      </c>
      <c r="C6" s="24"/>
      <c r="D6" s="24"/>
      <c r="E6" s="24"/>
      <c r="F6" s="24"/>
      <c r="G6" s="24"/>
      <c r="H6" s="24"/>
    </row>
    <row r="7" spans="1:9">
      <c r="B7" s="10" t="s">
        <v>11</v>
      </c>
    </row>
    <row r="8" spans="1:9">
      <c r="B8" s="5" t="s">
        <v>2</v>
      </c>
    </row>
    <row r="9" spans="1:9">
      <c r="H9" s="11" t="s">
        <v>3</v>
      </c>
    </row>
    <row r="10" spans="1:9" ht="15" customHeight="1">
      <c r="B10" s="19" t="s">
        <v>4</v>
      </c>
      <c r="C10" s="19" t="s">
        <v>5</v>
      </c>
      <c r="D10" s="1" t="s">
        <v>41</v>
      </c>
      <c r="E10" s="1" t="s">
        <v>42</v>
      </c>
      <c r="F10" s="1" t="s">
        <v>43</v>
      </c>
      <c r="G10" s="1" t="s">
        <v>44</v>
      </c>
      <c r="H10" s="1" t="s">
        <v>45</v>
      </c>
    </row>
    <row r="11" spans="1:9" ht="15" customHeight="1">
      <c r="B11" s="20"/>
      <c r="C11" s="20"/>
      <c r="D11" s="2" t="s">
        <v>6</v>
      </c>
      <c r="E11" s="2" t="s">
        <v>7</v>
      </c>
      <c r="F11" s="2" t="s">
        <v>8</v>
      </c>
      <c r="G11" s="2" t="s">
        <v>8</v>
      </c>
      <c r="H11" s="2" t="s">
        <v>8</v>
      </c>
    </row>
    <row r="12" spans="1:9">
      <c r="B12" s="3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  <c r="H12" s="4">
        <v>7</v>
      </c>
    </row>
    <row r="13" spans="1:9">
      <c r="A13" s="12">
        <v>1</v>
      </c>
      <c r="B13" s="13" t="s">
        <v>14</v>
      </c>
      <c r="C13" s="14" t="s">
        <v>15</v>
      </c>
      <c r="D13" s="15">
        <v>166425751</v>
      </c>
      <c r="E13" s="15">
        <v>183968587</v>
      </c>
      <c r="F13" s="15">
        <v>183213800</v>
      </c>
      <c r="G13" s="15">
        <v>185856000</v>
      </c>
      <c r="H13" s="15">
        <v>187643700</v>
      </c>
      <c r="I13" s="16"/>
    </row>
    <row r="14" spans="1:9">
      <c r="A14" s="12">
        <v>0</v>
      </c>
      <c r="B14" s="13" t="s">
        <v>16</v>
      </c>
      <c r="C14" s="14" t="s">
        <v>17</v>
      </c>
      <c r="D14" s="15">
        <v>160504512</v>
      </c>
      <c r="E14" s="15">
        <v>183848587</v>
      </c>
      <c r="F14" s="15">
        <v>183084800</v>
      </c>
      <c r="G14" s="15">
        <v>185727000</v>
      </c>
      <c r="H14" s="15">
        <v>187514700</v>
      </c>
      <c r="I14" s="16"/>
    </row>
    <row r="15" spans="1:9">
      <c r="A15" s="12">
        <v>0</v>
      </c>
      <c r="B15" s="13" t="s">
        <v>16</v>
      </c>
      <c r="C15" s="14" t="s">
        <v>18</v>
      </c>
      <c r="D15" s="15">
        <v>5921239</v>
      </c>
      <c r="E15" s="15">
        <v>120000</v>
      </c>
      <c r="F15" s="15">
        <v>129000</v>
      </c>
      <c r="G15" s="15">
        <v>129000</v>
      </c>
      <c r="H15" s="15">
        <v>129000</v>
      </c>
      <c r="I15" s="16"/>
    </row>
    <row r="16" spans="1:9">
      <c r="A16" s="12">
        <v>1</v>
      </c>
      <c r="B16" s="13" t="s">
        <v>19</v>
      </c>
      <c r="C16" s="14" t="s">
        <v>20</v>
      </c>
      <c r="D16" s="15">
        <v>539731147</v>
      </c>
      <c r="E16" s="15">
        <v>549124524</v>
      </c>
      <c r="F16" s="15">
        <v>631965004</v>
      </c>
      <c r="G16" s="15">
        <v>682606720</v>
      </c>
      <c r="H16" s="15">
        <v>732613821</v>
      </c>
      <c r="I16" s="16"/>
    </row>
    <row r="17" spans="1:9">
      <c r="A17" s="12">
        <v>0</v>
      </c>
      <c r="B17" s="13" t="s">
        <v>16</v>
      </c>
      <c r="C17" s="14" t="s">
        <v>17</v>
      </c>
      <c r="D17" s="15">
        <v>466317569</v>
      </c>
      <c r="E17" s="15">
        <v>530213094</v>
      </c>
      <c r="F17" s="15">
        <v>625449804</v>
      </c>
      <c r="G17" s="15">
        <v>675685320</v>
      </c>
      <c r="H17" s="15">
        <v>725348921</v>
      </c>
      <c r="I17" s="16"/>
    </row>
    <row r="18" spans="1:9">
      <c r="A18" s="12">
        <v>0</v>
      </c>
      <c r="B18" s="13" t="s">
        <v>16</v>
      </c>
      <c r="C18" s="14" t="s">
        <v>18</v>
      </c>
      <c r="D18" s="15">
        <v>73413578</v>
      </c>
      <c r="E18" s="15">
        <v>18911430</v>
      </c>
      <c r="F18" s="15">
        <v>6515200</v>
      </c>
      <c r="G18" s="15">
        <v>6921400</v>
      </c>
      <c r="H18" s="15">
        <v>7264900</v>
      </c>
      <c r="I18" s="16"/>
    </row>
    <row r="19" spans="1:9">
      <c r="A19" s="12">
        <v>1</v>
      </c>
      <c r="B19" s="13" t="s">
        <v>21</v>
      </c>
      <c r="C19" s="14" t="s">
        <v>22</v>
      </c>
      <c r="D19" s="15">
        <v>82870517</v>
      </c>
      <c r="E19" s="15">
        <v>79736016</v>
      </c>
      <c r="F19" s="15">
        <v>80840300</v>
      </c>
      <c r="G19" s="15">
        <v>77322400</v>
      </c>
      <c r="H19" s="15">
        <v>81620500</v>
      </c>
      <c r="I19" s="16"/>
    </row>
    <row r="20" spans="1:9">
      <c r="A20" s="12">
        <v>0</v>
      </c>
      <c r="B20" s="13" t="s">
        <v>16</v>
      </c>
      <c r="C20" s="14" t="s">
        <v>17</v>
      </c>
      <c r="D20" s="15">
        <v>64108258</v>
      </c>
      <c r="E20" s="15">
        <v>74736016</v>
      </c>
      <c r="F20" s="15">
        <v>80840300</v>
      </c>
      <c r="G20" s="15">
        <v>77322400</v>
      </c>
      <c r="H20" s="15">
        <v>81620500</v>
      </c>
      <c r="I20" s="16"/>
    </row>
    <row r="21" spans="1:9">
      <c r="A21" s="12">
        <v>0</v>
      </c>
      <c r="B21" s="13" t="s">
        <v>16</v>
      </c>
      <c r="C21" s="14" t="s">
        <v>18</v>
      </c>
      <c r="D21" s="15">
        <v>18762259</v>
      </c>
      <c r="E21" s="15">
        <v>5000000</v>
      </c>
      <c r="F21" s="15">
        <v>0</v>
      </c>
      <c r="G21" s="15">
        <v>0</v>
      </c>
      <c r="H21" s="15">
        <v>0</v>
      </c>
      <c r="I21" s="16"/>
    </row>
    <row r="22" spans="1:9" ht="26.4">
      <c r="A22" s="12">
        <v>1</v>
      </c>
      <c r="B22" s="13" t="s">
        <v>23</v>
      </c>
      <c r="C22" s="14" t="s">
        <v>24</v>
      </c>
      <c r="D22" s="15">
        <v>113538251</v>
      </c>
      <c r="E22" s="15">
        <v>137769859</v>
      </c>
      <c r="F22" s="15">
        <v>139799904</v>
      </c>
      <c r="G22" s="15">
        <v>143416074</v>
      </c>
      <c r="H22" s="15">
        <v>149835056</v>
      </c>
      <c r="I22" s="16"/>
    </row>
    <row r="23" spans="1:9">
      <c r="A23" s="12">
        <v>0</v>
      </c>
      <c r="B23" s="13" t="s">
        <v>16</v>
      </c>
      <c r="C23" s="14" t="s">
        <v>17</v>
      </c>
      <c r="D23" s="15">
        <v>97558418</v>
      </c>
      <c r="E23" s="15">
        <v>137589859</v>
      </c>
      <c r="F23" s="15">
        <v>139624904</v>
      </c>
      <c r="G23" s="15">
        <v>143241074</v>
      </c>
      <c r="H23" s="15">
        <v>149660056</v>
      </c>
      <c r="I23" s="16"/>
    </row>
    <row r="24" spans="1:9">
      <c r="A24" s="12">
        <v>0</v>
      </c>
      <c r="B24" s="13" t="s">
        <v>16</v>
      </c>
      <c r="C24" s="14" t="s">
        <v>18</v>
      </c>
      <c r="D24" s="15">
        <v>15979833</v>
      </c>
      <c r="E24" s="15">
        <v>180000</v>
      </c>
      <c r="F24" s="15">
        <v>175000</v>
      </c>
      <c r="G24" s="15">
        <v>175000</v>
      </c>
      <c r="H24" s="15">
        <v>175000</v>
      </c>
      <c r="I24" s="16"/>
    </row>
    <row r="25" spans="1:9">
      <c r="A25" s="12">
        <v>1</v>
      </c>
      <c r="B25" s="13" t="s">
        <v>25</v>
      </c>
      <c r="C25" s="14" t="s">
        <v>26</v>
      </c>
      <c r="D25" s="15">
        <v>29575500</v>
      </c>
      <c r="E25" s="15">
        <v>36892874</v>
      </c>
      <c r="F25" s="15">
        <v>51084000</v>
      </c>
      <c r="G25" s="15">
        <v>53495500</v>
      </c>
      <c r="H25" s="15">
        <v>57806700</v>
      </c>
      <c r="I25" s="16"/>
    </row>
    <row r="26" spans="1:9">
      <c r="A26" s="12">
        <v>0</v>
      </c>
      <c r="B26" s="13" t="s">
        <v>16</v>
      </c>
      <c r="C26" s="14" t="s">
        <v>17</v>
      </c>
      <c r="D26" s="15">
        <v>28854797</v>
      </c>
      <c r="E26" s="15">
        <v>36582874</v>
      </c>
      <c r="F26" s="15">
        <v>50764000</v>
      </c>
      <c r="G26" s="15">
        <v>53175500</v>
      </c>
      <c r="H26" s="15">
        <v>57486700</v>
      </c>
      <c r="I26" s="16"/>
    </row>
    <row r="27" spans="1:9">
      <c r="A27" s="12">
        <v>0</v>
      </c>
      <c r="B27" s="13" t="s">
        <v>16</v>
      </c>
      <c r="C27" s="14" t="s">
        <v>18</v>
      </c>
      <c r="D27" s="15">
        <v>720703</v>
      </c>
      <c r="E27" s="15">
        <v>310000</v>
      </c>
      <c r="F27" s="15">
        <v>320000</v>
      </c>
      <c r="G27" s="15">
        <v>320000</v>
      </c>
      <c r="H27" s="15">
        <v>320000</v>
      </c>
      <c r="I27" s="16"/>
    </row>
    <row r="28" spans="1:9">
      <c r="A28" s="12">
        <v>1</v>
      </c>
      <c r="B28" s="13" t="s">
        <v>27</v>
      </c>
      <c r="C28" s="14" t="s">
        <v>28</v>
      </c>
      <c r="D28" s="15">
        <v>17616984</v>
      </c>
      <c r="E28" s="15">
        <v>30127584</v>
      </c>
      <c r="F28" s="15">
        <v>23003700</v>
      </c>
      <c r="G28" s="15">
        <v>24039700</v>
      </c>
      <c r="H28" s="15">
        <v>26223800</v>
      </c>
      <c r="I28" s="16"/>
    </row>
    <row r="29" spans="1:9">
      <c r="A29" s="12">
        <v>0</v>
      </c>
      <c r="B29" s="13" t="s">
        <v>16</v>
      </c>
      <c r="C29" s="14" t="s">
        <v>17</v>
      </c>
      <c r="D29" s="15">
        <v>17090784</v>
      </c>
      <c r="E29" s="15">
        <v>30127584</v>
      </c>
      <c r="F29" s="15">
        <v>23003700</v>
      </c>
      <c r="G29" s="15">
        <v>24039700</v>
      </c>
      <c r="H29" s="15">
        <v>26223800</v>
      </c>
      <c r="I29" s="16"/>
    </row>
    <row r="30" spans="1:9">
      <c r="A30" s="12">
        <v>0</v>
      </c>
      <c r="B30" s="13" t="s">
        <v>16</v>
      </c>
      <c r="C30" s="14" t="s">
        <v>18</v>
      </c>
      <c r="D30" s="15">
        <v>526200</v>
      </c>
      <c r="E30" s="15">
        <v>0</v>
      </c>
      <c r="F30" s="15">
        <v>0</v>
      </c>
      <c r="G30" s="15">
        <v>0</v>
      </c>
      <c r="H30" s="15">
        <v>0</v>
      </c>
      <c r="I30" s="16"/>
    </row>
    <row r="31" spans="1:9">
      <c r="A31" s="12">
        <v>1</v>
      </c>
      <c r="B31" s="13" t="s">
        <v>29</v>
      </c>
      <c r="C31" s="14" t="s">
        <v>30</v>
      </c>
      <c r="D31" s="15">
        <v>146072429</v>
      </c>
      <c r="E31" s="15">
        <v>139465794</v>
      </c>
      <c r="F31" s="15">
        <v>137476900</v>
      </c>
      <c r="G31" s="15">
        <v>148694900</v>
      </c>
      <c r="H31" s="15">
        <v>156333800</v>
      </c>
      <c r="I31" s="16"/>
    </row>
    <row r="32" spans="1:9">
      <c r="A32" s="12">
        <v>0</v>
      </c>
      <c r="B32" s="13" t="s">
        <v>16</v>
      </c>
      <c r="C32" s="14" t="s">
        <v>17</v>
      </c>
      <c r="D32" s="15">
        <v>102752953</v>
      </c>
      <c r="E32" s="15">
        <v>139465794</v>
      </c>
      <c r="F32" s="15">
        <v>137476900</v>
      </c>
      <c r="G32" s="15">
        <v>148694900</v>
      </c>
      <c r="H32" s="15">
        <v>156333800</v>
      </c>
      <c r="I32" s="16"/>
    </row>
    <row r="33" spans="1:9">
      <c r="A33" s="12">
        <v>0</v>
      </c>
      <c r="B33" s="13" t="s">
        <v>16</v>
      </c>
      <c r="C33" s="14" t="s">
        <v>18</v>
      </c>
      <c r="D33" s="15">
        <v>43319476</v>
      </c>
      <c r="E33" s="15">
        <v>0</v>
      </c>
      <c r="F33" s="15">
        <v>0</v>
      </c>
      <c r="G33" s="15">
        <v>0</v>
      </c>
      <c r="H33" s="15">
        <v>0</v>
      </c>
      <c r="I33" s="16"/>
    </row>
    <row r="34" spans="1:9">
      <c r="A34" s="12">
        <v>1</v>
      </c>
      <c r="B34" s="13" t="s">
        <v>31</v>
      </c>
      <c r="C34" s="14" t="s">
        <v>32</v>
      </c>
      <c r="D34" s="15">
        <v>162246052</v>
      </c>
      <c r="E34" s="15">
        <v>176440034</v>
      </c>
      <c r="F34" s="15">
        <v>116868100</v>
      </c>
      <c r="G34" s="15">
        <v>138368900</v>
      </c>
      <c r="H34" s="15">
        <v>146182800</v>
      </c>
      <c r="I34" s="16"/>
    </row>
    <row r="35" spans="1:9">
      <c r="A35" s="12">
        <v>0</v>
      </c>
      <c r="B35" s="13" t="s">
        <v>16</v>
      </c>
      <c r="C35" s="14" t="s">
        <v>17</v>
      </c>
      <c r="D35" s="15">
        <v>126239751</v>
      </c>
      <c r="E35" s="15">
        <v>163539774</v>
      </c>
      <c r="F35" s="15">
        <v>116868100</v>
      </c>
      <c r="G35" s="15">
        <v>138368900</v>
      </c>
      <c r="H35" s="15">
        <v>146182800</v>
      </c>
      <c r="I35" s="16"/>
    </row>
    <row r="36" spans="1:9">
      <c r="A36" s="12">
        <v>0</v>
      </c>
      <c r="B36" s="13" t="s">
        <v>16</v>
      </c>
      <c r="C36" s="14" t="s">
        <v>18</v>
      </c>
      <c r="D36" s="15">
        <v>36006301</v>
      </c>
      <c r="E36" s="15">
        <v>12900260</v>
      </c>
      <c r="F36" s="15">
        <v>0</v>
      </c>
      <c r="G36" s="15">
        <v>0</v>
      </c>
      <c r="H36" s="15">
        <v>0</v>
      </c>
      <c r="I36" s="16"/>
    </row>
    <row r="37" spans="1:9">
      <c r="A37" s="12">
        <v>1</v>
      </c>
      <c r="B37" s="13" t="s">
        <v>33</v>
      </c>
      <c r="C37" s="14" t="s">
        <v>34</v>
      </c>
      <c r="D37" s="15">
        <v>50396410</v>
      </c>
      <c r="E37" s="15">
        <v>76603189</v>
      </c>
      <c r="F37" s="15">
        <v>46135400</v>
      </c>
      <c r="G37" s="15">
        <v>47941700</v>
      </c>
      <c r="H37" s="15">
        <v>49745900</v>
      </c>
      <c r="I37" s="16"/>
    </row>
    <row r="38" spans="1:9">
      <c r="A38" s="12">
        <v>0</v>
      </c>
      <c r="B38" s="13" t="s">
        <v>16</v>
      </c>
      <c r="C38" s="14" t="s">
        <v>17</v>
      </c>
      <c r="D38" s="15">
        <v>42619152</v>
      </c>
      <c r="E38" s="15">
        <v>75414005</v>
      </c>
      <c r="F38" s="15">
        <v>45465400</v>
      </c>
      <c r="G38" s="15">
        <v>47241700</v>
      </c>
      <c r="H38" s="15">
        <v>49015900</v>
      </c>
      <c r="I38" s="16"/>
    </row>
    <row r="39" spans="1:9">
      <c r="A39" s="12">
        <v>0</v>
      </c>
      <c r="B39" s="13" t="s">
        <v>16</v>
      </c>
      <c r="C39" s="14" t="s">
        <v>18</v>
      </c>
      <c r="D39" s="15">
        <v>7777258</v>
      </c>
      <c r="E39" s="15">
        <v>1189184</v>
      </c>
      <c r="F39" s="15">
        <v>670000</v>
      </c>
      <c r="G39" s="15">
        <v>700000</v>
      </c>
      <c r="H39" s="15">
        <v>730000</v>
      </c>
      <c r="I39" s="16"/>
    </row>
    <row r="40" spans="1:9">
      <c r="A40" s="12">
        <v>1</v>
      </c>
      <c r="B40" s="13" t="s">
        <v>35</v>
      </c>
      <c r="C40" s="14" t="s">
        <v>36</v>
      </c>
      <c r="D40" s="15">
        <v>173953101</v>
      </c>
      <c r="E40" s="15">
        <v>155748212</v>
      </c>
      <c r="F40" s="15">
        <v>106179800</v>
      </c>
      <c r="G40" s="15">
        <v>126297000</v>
      </c>
      <c r="H40" s="15">
        <v>145092400</v>
      </c>
      <c r="I40" s="16"/>
    </row>
    <row r="41" spans="1:9">
      <c r="A41" s="12">
        <v>0</v>
      </c>
      <c r="B41" s="13" t="s">
        <v>16</v>
      </c>
      <c r="C41" s="14" t="s">
        <v>37</v>
      </c>
      <c r="D41" s="15">
        <v>122267087</v>
      </c>
      <c r="E41" s="15">
        <v>155748212</v>
      </c>
      <c r="F41" s="15">
        <v>106179800</v>
      </c>
      <c r="G41" s="15">
        <v>126297000</v>
      </c>
      <c r="H41" s="15">
        <v>145092400</v>
      </c>
      <c r="I41" s="16"/>
    </row>
    <row r="42" spans="1:9">
      <c r="A42" s="12">
        <v>2</v>
      </c>
      <c r="B42" s="13" t="s">
        <v>38</v>
      </c>
      <c r="C42" s="14" t="s">
        <v>39</v>
      </c>
      <c r="D42" s="15">
        <v>63874800</v>
      </c>
      <c r="E42" s="15">
        <v>79482900</v>
      </c>
      <c r="F42" s="15">
        <v>101779800</v>
      </c>
      <c r="G42" s="15">
        <v>121797000</v>
      </c>
      <c r="H42" s="15">
        <v>140592400</v>
      </c>
      <c r="I42" s="16"/>
    </row>
    <row r="43" spans="1:9">
      <c r="A43" s="12">
        <v>0</v>
      </c>
      <c r="B43" s="13" t="s">
        <v>16</v>
      </c>
      <c r="C43" s="14" t="s">
        <v>18</v>
      </c>
      <c r="D43" s="15">
        <v>51686014</v>
      </c>
      <c r="E43" s="15">
        <v>0</v>
      </c>
      <c r="F43" s="15">
        <v>0</v>
      </c>
      <c r="G43" s="15">
        <v>0</v>
      </c>
      <c r="H43" s="15">
        <v>0</v>
      </c>
      <c r="I43" s="16"/>
    </row>
    <row r="44" spans="1:9">
      <c r="A44" s="12">
        <v>1</v>
      </c>
      <c r="B44" s="13" t="s">
        <v>16</v>
      </c>
      <c r="C44" s="14" t="s">
        <v>40</v>
      </c>
      <c r="D44" s="15">
        <v>1482426142</v>
      </c>
      <c r="E44" s="15">
        <v>1565876673</v>
      </c>
      <c r="F44" s="15">
        <v>1516566908</v>
      </c>
      <c r="G44" s="15">
        <v>1628038894</v>
      </c>
      <c r="H44" s="15">
        <v>1733098477</v>
      </c>
      <c r="I44" s="16"/>
    </row>
    <row r="45" spans="1:9">
      <c r="A45" s="12">
        <v>1</v>
      </c>
      <c r="B45" s="13" t="s">
        <v>16</v>
      </c>
      <c r="C45" s="14" t="s">
        <v>17</v>
      </c>
      <c r="D45" s="15">
        <v>1228313281</v>
      </c>
      <c r="E45" s="15">
        <v>1527265799</v>
      </c>
      <c r="F45" s="15">
        <v>1508757708</v>
      </c>
      <c r="G45" s="15">
        <v>1619793494</v>
      </c>
      <c r="H45" s="15">
        <v>1724479577</v>
      </c>
      <c r="I45" s="16"/>
    </row>
    <row r="46" spans="1:9">
      <c r="A46" s="12">
        <v>1</v>
      </c>
      <c r="B46" s="13" t="s">
        <v>16</v>
      </c>
      <c r="C46" s="14" t="s">
        <v>18</v>
      </c>
      <c r="D46" s="15">
        <v>254112861</v>
      </c>
      <c r="E46" s="15">
        <v>38610874</v>
      </c>
      <c r="F46" s="15">
        <v>7809200</v>
      </c>
      <c r="G46" s="15">
        <v>8245400</v>
      </c>
      <c r="H46" s="15">
        <v>8618900</v>
      </c>
      <c r="I46" s="16"/>
    </row>
    <row r="48" spans="1:9">
      <c r="B48" s="21" t="s">
        <v>12</v>
      </c>
      <c r="C48" s="21"/>
      <c r="D48" s="6"/>
      <c r="E48" s="17"/>
      <c r="F48" s="22" t="s">
        <v>13</v>
      </c>
      <c r="G48" s="22"/>
      <c r="H48" s="17"/>
    </row>
    <row r="49" spans="2:8">
      <c r="B49" s="21"/>
      <c r="C49" s="21"/>
      <c r="D49" s="18" t="s">
        <v>9</v>
      </c>
      <c r="E49" s="17"/>
      <c r="F49" s="23" t="s">
        <v>10</v>
      </c>
      <c r="G49" s="23"/>
      <c r="H49" s="17"/>
    </row>
  </sheetData>
  <mergeCells count="10">
    <mergeCell ref="B6:H6"/>
    <mergeCell ref="F1:H1"/>
    <mergeCell ref="F2:H2"/>
    <mergeCell ref="F3:H3"/>
    <mergeCell ref="B5:H5"/>
    <mergeCell ref="B10:B11"/>
    <mergeCell ref="C10:C11"/>
    <mergeCell ref="B48:C49"/>
    <mergeCell ref="F48:G48"/>
    <mergeCell ref="F49:G49"/>
  </mergeCells>
  <conditionalFormatting sqref="B13:B46 B48:B51">
    <cfRule type="expression" dxfId="13" priority="15" stopIfTrue="1">
      <formula>A13=1</formula>
    </cfRule>
    <cfRule type="expression" dxfId="12" priority="16" stopIfTrue="1">
      <formula>A13=2</formula>
    </cfRule>
  </conditionalFormatting>
  <conditionalFormatting sqref="C13:C46 C48:C51">
    <cfRule type="expression" dxfId="11" priority="17" stopIfTrue="1">
      <formula>A13=1</formula>
    </cfRule>
    <cfRule type="expression" dxfId="10" priority="18" stopIfTrue="1">
      <formula>A13=2</formula>
    </cfRule>
  </conditionalFormatting>
  <conditionalFormatting sqref="D13:D46 D48:D51">
    <cfRule type="expression" dxfId="9" priority="19" stopIfTrue="1">
      <formula>A13=1</formula>
    </cfRule>
    <cfRule type="expression" dxfId="8" priority="20" stopIfTrue="1">
      <formula>A13=2</formula>
    </cfRule>
  </conditionalFormatting>
  <conditionalFormatting sqref="E13:E46 E48:E51">
    <cfRule type="expression" dxfId="7" priority="21" stopIfTrue="1">
      <formula>A13=1</formula>
    </cfRule>
    <cfRule type="expression" dxfId="6" priority="22" stopIfTrue="1">
      <formula>A13=2</formula>
    </cfRule>
  </conditionalFormatting>
  <conditionalFormatting sqref="F13:F46 F48:F51">
    <cfRule type="expression" dxfId="5" priority="23" stopIfTrue="1">
      <formula>A13=1</formula>
    </cfRule>
    <cfRule type="expression" dxfId="4" priority="24" stopIfTrue="1">
      <formula>A13=2</formula>
    </cfRule>
  </conditionalFormatting>
  <conditionalFormatting sqref="G13:G46 G48:G51">
    <cfRule type="expression" dxfId="3" priority="25" stopIfTrue="1">
      <formula>A13=1</formula>
    </cfRule>
    <cfRule type="expression" dxfId="2" priority="26" stopIfTrue="1">
      <formula>A13=2</formula>
    </cfRule>
  </conditionalFormatting>
  <conditionalFormatting sqref="H13:H46 H48:H51">
    <cfRule type="expression" dxfId="1" priority="27" stopIfTrue="1">
      <formula>A13=1</formula>
    </cfRule>
    <cfRule type="expression" dxfId="0" priority="28" stopIfTrue="1">
      <formula>A13=2</formula>
    </cfRule>
  </conditionalFormatting>
  <pageMargins left="0.39370078740157483" right="0.39370078740157483" top="0.19685039370078741" bottom="0.19685039370078741" header="0.39370078740157483" footer="0.39370078740157483"/>
  <pageSetup paperSize="9" scale="90" orientation="landscape" r:id="rId1"/>
  <headerFooter>
    <oddFooter>&amp;CСторінка &amp;P із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15589000000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220FU11</cp:lastModifiedBy>
  <cp:lastPrinted>2026-08-19T18:01:45Z</cp:lastPrinted>
  <dcterms:created xsi:type="dcterms:W3CDTF">2026-08-13T06:09:41Z</dcterms:created>
  <dcterms:modified xsi:type="dcterms:W3CDTF">2026-08-19T18:02:01Z</dcterms:modified>
</cp:coreProperties>
</file>