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F2E98177-34AD-494F-A209-C3453ABF9A7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2023" sheetId="19" r:id="rId2"/>
  </sheets>
  <definedNames>
    <definedName name="_xlnm.Print_Titles" localSheetId="1">'2023'!$10:$12</definedName>
    <definedName name="_xlnm.Print_Area" localSheetId="1">'2023'!$A$1:$K$19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9" l="1"/>
  <c r="J14" i="19" s="1"/>
  <c r="I15" i="19"/>
  <c r="I14" i="19" s="1"/>
  <c r="J13" i="19" l="1"/>
  <c r="J17" i="19" s="1"/>
  <c r="I13" i="19"/>
  <c r="I17" i="19" s="1"/>
</calcChain>
</file>

<file path=xl/sharedStrings.xml><?xml version="1.0" encoding="utf-8"?>
<sst xmlns="http://schemas.openxmlformats.org/spreadsheetml/2006/main" count="34" uniqueCount="33">
  <si>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</si>
  <si>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</si>
  <si>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</si>
  <si>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</si>
  <si>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</si>
  <si>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</si>
  <si>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</si>
  <si>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</si>
  <si>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</si>
  <si>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</si>
  <si>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</si>
  <si>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</si>
  <si>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</si>
  <si>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</si>
  <si>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</si>
  <si>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</si>
  <si>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</si>
  <si>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</si>
  <si>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</si>
  <si>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</si>
  <si>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</si>
  <si>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>Нерозподілені видатки</t>
  </si>
  <si>
    <t>Капітальні видатки разом, з них:</t>
  </si>
  <si>
    <t>Додаток 6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</si>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</sst>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</cellStyleXfs>
  <cellXfs count="77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/>
    </xf>
    <xf numFmtId="0" fontId="15" fillId="2" borderId="1" xfId="0" quotePrefix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16" fillId="4" borderId="0" xfId="0" applyFont="1" applyFill="1"/>
    <xf numFmtId="0" fontId="16" fillId="0" borderId="0" xfId="0" applyFont="1"/>
  </cellXfs>
  <cellStyles count="7">
    <cellStyle name="Звичайни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_дод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7"/>
  <sheetViews>
    <sheetView tabSelected="1" view="pageBreakPreview" topLeftCell="F1" zoomScaleNormal="100" zoomScaleSheetLayoutView="100" workbookViewId="0">
      <selection activeCell="H5" sqref="H5:I5"/>
    </sheetView>
  </sheetViews>
  <sheetFormatPr defaultColWidth="9.109375" defaultRowHeight="18" x14ac:dyDescent="0.35"/>
  <cols>
    <col min="1" max="1" width="17.109375" style="16" customWidth="1"/>
    <col min="2" max="2" width="13.44140625" style="28" customWidth="1"/>
    <col min="3" max="3" width="15.5546875" style="28" customWidth="1"/>
    <col min="4" max="4" width="40" style="28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28" customWidth="1"/>
    <col min="9" max="9" width="16.109375" style="28" customWidth="1"/>
    <col min="10" max="10" width="28.33203125" style="34" hidden="1" customWidth="1"/>
    <col min="11" max="11" width="20.5546875" style="28" customWidth="1"/>
    <col min="12" max="12" width="18.44140625" style="28" bestFit="1" customWidth="1"/>
    <col min="13" max="13" width="18" style="28" bestFit="1" customWidth="1"/>
    <col min="14" max="14" width="15.5546875" style="28" bestFit="1" customWidth="1"/>
    <col min="15" max="16384" width="9.109375" style="28"/>
  </cols>
  <sheetData>
    <row r="1" spans="1:13" x14ac:dyDescent="0.35">
      <c r="H1" s="24" t="s">
        <v>23</v>
      </c>
    </row>
    <row r="2" spans="1:13" x14ac:dyDescent="0.35">
      <c r="H2" s="24" t="s">
        <v>16</v>
      </c>
    </row>
    <row r="3" spans="1:13" x14ac:dyDescent="0.35">
      <c r="H3" s="24" t="s">
        <v>17</v>
      </c>
    </row>
    <row r="4" spans="1:13" x14ac:dyDescent="0.35">
      <c r="H4" s="24" t="s">
        <v>15</v>
      </c>
    </row>
    <row r="5" spans="1:13" x14ac:dyDescent="0.35">
      <c r="H5" s="75" t="s">
        <v>32</v>
      </c>
      <c r="I5" s="76"/>
    </row>
    <row r="6" spans="1:13" x14ac:dyDescent="0.35">
      <c r="A6" s="70">
        <v>1558900000</v>
      </c>
      <c r="B6" s="70"/>
      <c r="H6" s="24"/>
    </row>
    <row r="7" spans="1:13" x14ac:dyDescent="0.35">
      <c r="A7" s="71" t="s">
        <v>14</v>
      </c>
      <c r="B7" s="71"/>
      <c r="D7" s="16"/>
      <c r="H7" s="12"/>
    </row>
    <row r="8" spans="1:13" s="3" customFormat="1" ht="45" customHeight="1" x14ac:dyDescent="0.4">
      <c r="A8" s="72" t="s">
        <v>24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13" s="3" customFormat="1" ht="21" x14ac:dyDescent="0.4">
      <c r="A9" s="9"/>
      <c r="D9" s="10"/>
      <c r="E9" s="11"/>
      <c r="F9" s="13"/>
      <c r="G9" s="13"/>
      <c r="H9" s="10"/>
      <c r="I9" s="10"/>
      <c r="J9" s="35" t="s">
        <v>4</v>
      </c>
      <c r="K9" s="10"/>
    </row>
    <row r="10" spans="1:13" s="25" customFormat="1" ht="15.6" x14ac:dyDescent="0.3">
      <c r="A10" s="73" t="s">
        <v>5</v>
      </c>
      <c r="B10" s="73" t="s">
        <v>6</v>
      </c>
      <c r="C10" s="73" t="s">
        <v>3</v>
      </c>
      <c r="D10" s="66" t="s">
        <v>7</v>
      </c>
      <c r="E10" s="66" t="s">
        <v>20</v>
      </c>
      <c r="F10" s="66" t="s">
        <v>8</v>
      </c>
      <c r="G10" s="66" t="s">
        <v>9</v>
      </c>
      <c r="H10" s="66" t="s">
        <v>10</v>
      </c>
      <c r="I10" s="66" t="s">
        <v>11</v>
      </c>
      <c r="J10" s="36" t="s">
        <v>2</v>
      </c>
      <c r="K10" s="66" t="s">
        <v>12</v>
      </c>
    </row>
    <row r="11" spans="1:13" s="25" customFormat="1" ht="168" customHeight="1" x14ac:dyDescent="0.3">
      <c r="A11" s="74"/>
      <c r="B11" s="74"/>
      <c r="C11" s="74"/>
      <c r="D11" s="67"/>
      <c r="E11" s="67"/>
      <c r="F11" s="67"/>
      <c r="G11" s="67"/>
      <c r="H11" s="67"/>
      <c r="I11" s="67"/>
      <c r="J11" s="36" t="s">
        <v>1</v>
      </c>
      <c r="K11" s="67"/>
    </row>
    <row r="12" spans="1:13" x14ac:dyDescent="0.35">
      <c r="A12" s="14">
        <v>1</v>
      </c>
      <c r="B12" s="14">
        <v>2</v>
      </c>
      <c r="C12" s="14">
        <v>3</v>
      </c>
      <c r="D12" s="15">
        <v>4</v>
      </c>
      <c r="E12" s="15">
        <v>5</v>
      </c>
      <c r="F12" s="29">
        <v>6</v>
      </c>
      <c r="G12" s="29">
        <v>7</v>
      </c>
      <c r="H12" s="15">
        <v>8</v>
      </c>
      <c r="I12" s="15">
        <v>9</v>
      </c>
      <c r="J12" s="37" t="s">
        <v>13</v>
      </c>
      <c r="K12" s="15">
        <v>10</v>
      </c>
    </row>
    <row r="13" spans="1:13" ht="18.75" customHeight="1" x14ac:dyDescent="0.35">
      <c r="A13" s="30" t="s">
        <v>25</v>
      </c>
      <c r="B13" s="30"/>
      <c r="C13" s="30"/>
      <c r="D13" s="68" t="s">
        <v>27</v>
      </c>
      <c r="E13" s="69"/>
      <c r="F13" s="29"/>
      <c r="G13" s="31"/>
      <c r="H13" s="32"/>
      <c r="I13" s="60">
        <f t="shared" ref="I13:J15" si="0">I14</f>
        <v>5600000</v>
      </c>
      <c r="J13" s="47">
        <f t="shared" si="0"/>
        <v>0</v>
      </c>
      <c r="K13" s="32"/>
      <c r="L13" s="1"/>
      <c r="M13" s="1"/>
    </row>
    <row r="14" spans="1:13" ht="18.75" customHeight="1" x14ac:dyDescent="0.35">
      <c r="A14" s="30" t="s">
        <v>26</v>
      </c>
      <c r="B14" s="27"/>
      <c r="C14" s="27"/>
      <c r="D14" s="68" t="s">
        <v>27</v>
      </c>
      <c r="E14" s="69"/>
      <c r="F14" s="29"/>
      <c r="G14" s="31"/>
      <c r="H14" s="32"/>
      <c r="I14" s="60">
        <f t="shared" si="0"/>
        <v>5600000</v>
      </c>
      <c r="J14" s="46">
        <f t="shared" si="0"/>
        <v>0</v>
      </c>
      <c r="K14" s="32"/>
      <c r="L14" s="1"/>
    </row>
    <row r="15" spans="1:13" ht="54" x14ac:dyDescent="0.35">
      <c r="A15" s="33" t="s">
        <v>28</v>
      </c>
      <c r="B15" s="33" t="s">
        <v>29</v>
      </c>
      <c r="C15" s="65" t="s">
        <v>30</v>
      </c>
      <c r="D15" s="64" t="s">
        <v>31</v>
      </c>
      <c r="E15" s="26" t="s">
        <v>22</v>
      </c>
      <c r="F15" s="29"/>
      <c r="G15" s="31"/>
      <c r="H15" s="32"/>
      <c r="I15" s="61">
        <f t="shared" si="0"/>
        <v>5600000</v>
      </c>
      <c r="J15" s="45">
        <f t="shared" si="0"/>
        <v>0</v>
      </c>
      <c r="K15" s="32"/>
    </row>
    <row r="16" spans="1:13" s="51" customFormat="1" x14ac:dyDescent="0.35">
      <c r="A16" s="56"/>
      <c r="B16" s="56"/>
      <c r="C16" s="56"/>
      <c r="D16" s="57"/>
      <c r="E16" s="57" t="s">
        <v>21</v>
      </c>
      <c r="F16" s="49"/>
      <c r="G16" s="58"/>
      <c r="H16" s="50"/>
      <c r="I16" s="62">
        <v>5600000</v>
      </c>
      <c r="J16" s="59"/>
      <c r="K16" s="50"/>
    </row>
    <row r="17" spans="1:11" x14ac:dyDescent="0.35">
      <c r="A17" s="53"/>
      <c r="B17" s="27"/>
      <c r="C17" s="27"/>
      <c r="D17" s="2"/>
      <c r="E17" s="18" t="s">
        <v>0</v>
      </c>
      <c r="F17" s="19"/>
      <c r="G17" s="22"/>
      <c r="H17" s="23"/>
      <c r="I17" s="63">
        <f>I13</f>
        <v>5600000</v>
      </c>
      <c r="J17" s="44">
        <f>J13</f>
        <v>0</v>
      </c>
      <c r="K17" s="23"/>
    </row>
    <row r="18" spans="1:11" x14ac:dyDescent="0.35">
      <c r="A18" s="52"/>
      <c r="B18" s="4"/>
      <c r="C18" s="4"/>
      <c r="D18" s="5"/>
      <c r="E18" s="20"/>
      <c r="F18" s="6"/>
      <c r="G18" s="6"/>
      <c r="H18" s="7"/>
      <c r="I18" s="21"/>
      <c r="J18" s="38"/>
      <c r="K18" s="7"/>
    </row>
    <row r="19" spans="1:11" s="40" customFormat="1" x14ac:dyDescent="0.35">
      <c r="A19" s="48"/>
      <c r="B19" s="17"/>
      <c r="D19" s="41" t="s">
        <v>18</v>
      </c>
      <c r="E19" s="41"/>
      <c r="F19" s="42" t="s">
        <v>19</v>
      </c>
      <c r="G19" s="43"/>
      <c r="H19" s="42"/>
      <c r="J19" s="34"/>
    </row>
    <row r="20" spans="1:11" x14ac:dyDescent="0.35">
      <c r="A20" s="17"/>
      <c r="I20" s="1"/>
      <c r="J20" s="39"/>
    </row>
    <row r="21" spans="1:11" x14ac:dyDescent="0.35">
      <c r="H21" s="1"/>
      <c r="I21" s="1"/>
      <c r="J21" s="39"/>
    </row>
    <row r="23" spans="1:11" x14ac:dyDescent="0.35">
      <c r="H23" s="1"/>
      <c r="I23" s="1"/>
      <c r="J23" s="39"/>
    </row>
    <row r="24" spans="1:11" x14ac:dyDescent="0.35">
      <c r="H24" s="1"/>
      <c r="I24" s="1"/>
      <c r="J24" s="39"/>
      <c r="K24" s="1"/>
    </row>
    <row r="25" spans="1:11" x14ac:dyDescent="0.35">
      <c r="I25" s="54"/>
      <c r="J25" s="55"/>
    </row>
    <row r="26" spans="1:11" x14ac:dyDescent="0.35">
      <c r="H26" s="1"/>
      <c r="J26" s="39"/>
    </row>
    <row r="27" spans="1:11" x14ac:dyDescent="0.35">
      <c r="H27" s="1"/>
      <c r="I27" s="1"/>
      <c r="J27" s="39"/>
      <c r="K27" s="1"/>
    </row>
  </sheetData>
  <mergeCells count="15">
    <mergeCell ref="K10:K11"/>
    <mergeCell ref="D13:E13"/>
    <mergeCell ref="D14:E14"/>
    <mergeCell ref="A6:B6"/>
    <mergeCell ref="A7:B7"/>
    <mergeCell ref="A8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</mergeCells>
  <pageMargins left="0.59055118110236215" right="0.59055118110236215" top="0.39370078740157483" bottom="0.39370078740157483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'2023'!Заголовки_для_друку</vt:lpstr>
      <vt:lpstr>'2023'!Область_друку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2022-12-14T13:47:04Z</cp:lastPrinted>
  <dcterms:created xsi:type="dcterms:W3CDTF">2005-08-15T04:40:30Z</dcterms:created>
  <dcterms:modified xsi:type="dcterms:W3CDTF">2022-12-19T09:08:18Z</dcterms:modified>
</cp:coreProperties>
</file>