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6" windowWidth="15576" windowHeight="11736" tabRatio="592"/>
  </bookViews>
  <sheets>
    <sheet name="ДОДАТОК " sheetId="9" r:id="rId1"/>
  </sheets>
  <definedNames>
    <definedName name="_xlnm.Print_Titles" localSheetId="0">'ДОДАТОК '!$A:$B</definedName>
  </definedNames>
  <calcPr calcId="145621"/>
</workbook>
</file>

<file path=xl/calcChain.xml><?xml version="1.0" encoding="utf-8"?>
<calcChain xmlns="http://schemas.openxmlformats.org/spreadsheetml/2006/main">
  <c r="S17" i="9" l="1"/>
  <c r="O18" i="9"/>
  <c r="Q18" i="9" l="1"/>
  <c r="S18" i="9" s="1"/>
  <c r="C18" i="9" l="1"/>
  <c r="D18" i="9"/>
  <c r="E18" i="9"/>
  <c r="F18" i="9"/>
  <c r="G18" i="9"/>
  <c r="H18" i="9"/>
  <c r="I18" i="9"/>
  <c r="J18" i="9"/>
  <c r="K18" i="9"/>
  <c r="L18" i="9"/>
  <c r="M18" i="9"/>
  <c r="N18" i="9"/>
</calcChain>
</file>

<file path=xl/sharedStrings.xml><?xml version="1.0" encoding="utf-8"?>
<sst xmlns="http://schemas.openxmlformats.org/spreadsheetml/2006/main" count="32" uniqueCount="20">
  <si>
    <t>Усього</t>
  </si>
  <si>
    <t>до рішення Радехівської міської  ради</t>
  </si>
  <si>
    <t>Всього</t>
  </si>
  <si>
    <t>Секретар міської ради</t>
  </si>
  <si>
    <t xml:space="preserve"> Климко Н.І.</t>
  </si>
  <si>
    <t>Код бюджету</t>
  </si>
  <si>
    <t>Найменування бюджету-одержувача/      надавача міжбюджетного трансферту</t>
  </si>
  <si>
    <t>КПКВ 9770</t>
  </si>
  <si>
    <t>Трансферти іншим місцевим бюджетам</t>
  </si>
  <si>
    <t>субвенції</t>
  </si>
  <si>
    <t>Зміни до міжбюджетних трансфертів  на 2020 рік</t>
  </si>
  <si>
    <t>(код бюджету)</t>
  </si>
  <si>
    <t>загального фонду на :</t>
  </si>
  <si>
    <t>Інші субвенції з місцевого бюджету</t>
  </si>
  <si>
    <t>13313200000</t>
  </si>
  <si>
    <t>Районний бюджет Радехівського району</t>
  </si>
  <si>
    <t xml:space="preserve">Додаток </t>
  </si>
  <si>
    <t>від  06 серпня   2020 року № ___</t>
  </si>
  <si>
    <t>для КНП "Радехівська ЦРЛ" на поточний ремонт теплової мережі поліклініки</t>
  </si>
  <si>
    <t>Інші субвенції з місцевого бюджету (На утримання установ вторинної  медецини за рахунок коштів місцевого бюджету -видатки на енергоносії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</si>
</sst>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16" fillId="0" borderId="0" xfId="0" applyFont="1"/>
    <xf numFmtId="0" fontId="19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21" fillId="0" borderId="0" xfId="0" applyFont="1"/>
    <xf numFmtId="0" fontId="19" fillId="0" borderId="0" xfId="0" applyFont="1" applyAlignment="1">
      <alignment horizontal="center" wrapText="1"/>
    </xf>
    <xf numFmtId="0" fontId="20" fillId="0" borderId="2" xfId="0" applyFont="1" applyBorder="1" applyAlignment="1">
      <alignment vertical="center" wrapText="1"/>
    </xf>
    <xf numFmtId="0" fontId="0" fillId="0" borderId="2" xfId="0" applyBorder="1" applyAlignment="1"/>
    <xf numFmtId="0" fontId="17" fillId="0" borderId="6" xfId="0" applyFont="1" applyBorder="1" applyAlignment="1"/>
    <xf numFmtId="0" fontId="17" fillId="0" borderId="7" xfId="0" applyFont="1" applyBorder="1" applyAlignment="1"/>
    <xf numFmtId="0" fontId="19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9" fillId="0" borderId="0" xfId="0" applyFont="1" applyAlignment="1">
      <alignment horizontal="center" wrapText="1"/>
    </xf>
    <xf numFmtId="0" fontId="21" fillId="0" borderId="19" xfId="0" applyFont="1" applyBorder="1" applyAlignment="1">
      <alignment wrapText="1"/>
    </xf>
    <xf numFmtId="0" fontId="16" fillId="0" borderId="29" xfId="0" applyFont="1" applyBorder="1" applyAlignment="1">
      <alignment horizontal="left" vertical="center" wrapText="1"/>
    </xf>
    <xf numFmtId="4" fontId="16" fillId="0" borderId="3" xfId="0" applyNumberFormat="1" applyFont="1" applyBorder="1" applyAlignment="1">
      <alignment horizontal="right" vertical="center" wrapText="1"/>
    </xf>
    <xf numFmtId="4" fontId="16" fillId="0" borderId="3" xfId="0" applyNumberFormat="1" applyFont="1" applyBorder="1" applyAlignment="1">
      <alignment vertical="center" wrapText="1"/>
    </xf>
    <xf numFmtId="4" fontId="16" fillId="0" borderId="7" xfId="0" applyNumberFormat="1" applyFont="1" applyBorder="1" applyAlignment="1">
      <alignment vertical="center" wrapText="1"/>
    </xf>
    <xf numFmtId="4" fontId="17" fillId="0" borderId="30" xfId="0" applyNumberFormat="1" applyFont="1" applyBorder="1" applyAlignment="1">
      <alignment horizontal="right" vertical="center" wrapText="1"/>
    </xf>
    <xf numFmtId="0" fontId="17" fillId="0" borderId="31" xfId="0" applyFont="1" applyBorder="1"/>
    <xf numFmtId="0" fontId="17" fillId="0" borderId="5" xfId="0" applyFont="1" applyBorder="1"/>
    <xf numFmtId="4" fontId="17" fillId="0" borderId="5" xfId="0" applyNumberFormat="1" applyFont="1" applyBorder="1" applyAlignment="1">
      <alignment horizontal="right"/>
    </xf>
    <xf numFmtId="4" fontId="17" fillId="0" borderId="28" xfId="0" applyNumberFormat="1" applyFont="1" applyBorder="1" applyAlignment="1">
      <alignment horizontal="right" vertical="center" wrapText="1"/>
    </xf>
    <xf numFmtId="0" fontId="17" fillId="0" borderId="0" xfId="0" applyFont="1" applyBorder="1"/>
    <xf numFmtId="4" fontId="17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/>
    <xf numFmtId="4" fontId="17" fillId="0" borderId="0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center" wrapText="1"/>
    </xf>
    <xf numFmtId="0" fontId="21" fillId="0" borderId="4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4" fontId="17" fillId="0" borderId="26" xfId="0" applyNumberFormat="1" applyFont="1" applyBorder="1" applyAlignment="1"/>
    <xf numFmtId="4" fontId="17" fillId="0" borderId="27" xfId="0" applyNumberFormat="1" applyFont="1" applyBorder="1" applyAlignme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4" fontId="16" fillId="0" borderId="22" xfId="0" applyNumberFormat="1" applyFont="1" applyBorder="1" applyAlignment="1">
      <alignment vertical="center" wrapText="1"/>
    </xf>
    <xf numFmtId="4" fontId="16" fillId="0" borderId="23" xfId="0" applyNumberFormat="1" applyFont="1" applyBorder="1" applyAlignment="1">
      <alignment vertical="center" wrapText="1"/>
    </xf>
  </cellXfs>
  <cellStyles count="15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2" xfId="1"/>
    <cellStyle name="Обычный 21" xfId="7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tabSelected="1" topLeftCell="A13" zoomScale="120" zoomScaleNormal="120" workbookViewId="0">
      <selection activeCell="V11" sqref="V11"/>
    </sheetView>
  </sheetViews>
  <sheetFormatPr defaultRowHeight="15.6" x14ac:dyDescent="0.3"/>
  <cols>
    <col min="1" max="1" width="15.5546875" style="1" customWidth="1"/>
    <col min="2" max="2" width="22.44140625" style="1" customWidth="1"/>
    <col min="3" max="6" width="21.109375" style="1" hidden="1" customWidth="1"/>
    <col min="7" max="7" width="24.44140625" style="1" hidden="1" customWidth="1"/>
    <col min="8" max="8" width="30.109375" style="1" hidden="1" customWidth="1"/>
    <col min="9" max="9" width="17.44140625" style="1" hidden="1" customWidth="1"/>
    <col min="10" max="10" width="20.109375" style="1" hidden="1" customWidth="1"/>
    <col min="11" max="11" width="18.5546875" style="1" hidden="1" customWidth="1"/>
    <col min="12" max="12" width="16.6640625" style="1" hidden="1" customWidth="1"/>
    <col min="13" max="14" width="17.6640625" style="1" hidden="1" customWidth="1"/>
    <col min="15" max="15" width="18.6640625" style="1" hidden="1" customWidth="1"/>
    <col min="16" max="16" width="24.44140625" style="1" customWidth="1"/>
    <col min="17" max="17" width="21.33203125" style="1" customWidth="1"/>
    <col min="18" max="18" width="11.44140625" style="1" customWidth="1"/>
    <col min="19" max="19" width="15.88671875" style="1" customWidth="1"/>
    <col min="20" max="250" width="9.109375" style="1"/>
    <col min="251" max="251" width="9.6640625" style="1" customWidth="1"/>
    <col min="252" max="252" width="24.109375" style="1" customWidth="1"/>
    <col min="253" max="255" width="0" style="1" hidden="1" customWidth="1"/>
    <col min="256" max="257" width="19.88671875" style="1" customWidth="1"/>
    <col min="258" max="258" width="25.5546875" style="1" customWidth="1"/>
    <col min="259" max="259" width="21.6640625" style="1" customWidth="1"/>
    <col min="260" max="260" width="20.109375" style="1" customWidth="1"/>
    <col min="261" max="261" width="31.109375" style="1" customWidth="1"/>
    <col min="262" max="274" width="0" style="1" hidden="1" customWidth="1"/>
    <col min="275" max="275" width="13.44140625" style="1" customWidth="1"/>
    <col min="276" max="506" width="9.109375" style="1"/>
    <col min="507" max="507" width="9.6640625" style="1" customWidth="1"/>
    <col min="508" max="508" width="24.109375" style="1" customWidth="1"/>
    <col min="509" max="511" width="0" style="1" hidden="1" customWidth="1"/>
    <col min="512" max="513" width="19.88671875" style="1" customWidth="1"/>
    <col min="514" max="514" width="25.5546875" style="1" customWidth="1"/>
    <col min="515" max="515" width="21.6640625" style="1" customWidth="1"/>
    <col min="516" max="516" width="20.109375" style="1" customWidth="1"/>
    <col min="517" max="517" width="31.109375" style="1" customWidth="1"/>
    <col min="518" max="530" width="0" style="1" hidden="1" customWidth="1"/>
    <col min="531" max="531" width="13.44140625" style="1" customWidth="1"/>
    <col min="532" max="762" width="9.109375" style="1"/>
    <col min="763" max="763" width="9.6640625" style="1" customWidth="1"/>
    <col min="764" max="764" width="24.109375" style="1" customWidth="1"/>
    <col min="765" max="767" width="0" style="1" hidden="1" customWidth="1"/>
    <col min="768" max="769" width="19.88671875" style="1" customWidth="1"/>
    <col min="770" max="770" width="25.5546875" style="1" customWidth="1"/>
    <col min="771" max="771" width="21.6640625" style="1" customWidth="1"/>
    <col min="772" max="772" width="20.109375" style="1" customWidth="1"/>
    <col min="773" max="773" width="31.109375" style="1" customWidth="1"/>
    <col min="774" max="786" width="0" style="1" hidden="1" customWidth="1"/>
    <col min="787" max="787" width="13.44140625" style="1" customWidth="1"/>
    <col min="788" max="1018" width="9.109375" style="1"/>
    <col min="1019" max="1019" width="9.6640625" style="1" customWidth="1"/>
    <col min="1020" max="1020" width="24.109375" style="1" customWidth="1"/>
    <col min="1021" max="1023" width="0" style="1" hidden="1" customWidth="1"/>
    <col min="1024" max="1025" width="19.88671875" style="1" customWidth="1"/>
    <col min="1026" max="1026" width="25.5546875" style="1" customWidth="1"/>
    <col min="1027" max="1027" width="21.6640625" style="1" customWidth="1"/>
    <col min="1028" max="1028" width="20.109375" style="1" customWidth="1"/>
    <col min="1029" max="1029" width="31.109375" style="1" customWidth="1"/>
    <col min="1030" max="1042" width="0" style="1" hidden="1" customWidth="1"/>
    <col min="1043" max="1043" width="13.44140625" style="1" customWidth="1"/>
    <col min="1044" max="1274" width="9.109375" style="1"/>
    <col min="1275" max="1275" width="9.6640625" style="1" customWidth="1"/>
    <col min="1276" max="1276" width="24.109375" style="1" customWidth="1"/>
    <col min="1277" max="1279" width="0" style="1" hidden="1" customWidth="1"/>
    <col min="1280" max="1281" width="19.88671875" style="1" customWidth="1"/>
    <col min="1282" max="1282" width="25.5546875" style="1" customWidth="1"/>
    <col min="1283" max="1283" width="21.6640625" style="1" customWidth="1"/>
    <col min="1284" max="1284" width="20.109375" style="1" customWidth="1"/>
    <col min="1285" max="1285" width="31.109375" style="1" customWidth="1"/>
    <col min="1286" max="1298" width="0" style="1" hidden="1" customWidth="1"/>
    <col min="1299" max="1299" width="13.44140625" style="1" customWidth="1"/>
    <col min="1300" max="1530" width="9.109375" style="1"/>
    <col min="1531" max="1531" width="9.6640625" style="1" customWidth="1"/>
    <col min="1532" max="1532" width="24.109375" style="1" customWidth="1"/>
    <col min="1533" max="1535" width="0" style="1" hidden="1" customWidth="1"/>
    <col min="1536" max="1537" width="19.88671875" style="1" customWidth="1"/>
    <col min="1538" max="1538" width="25.5546875" style="1" customWidth="1"/>
    <col min="1539" max="1539" width="21.6640625" style="1" customWidth="1"/>
    <col min="1540" max="1540" width="20.109375" style="1" customWidth="1"/>
    <col min="1541" max="1541" width="31.109375" style="1" customWidth="1"/>
    <col min="1542" max="1554" width="0" style="1" hidden="1" customWidth="1"/>
    <col min="1555" max="1555" width="13.44140625" style="1" customWidth="1"/>
    <col min="1556" max="1786" width="9.109375" style="1"/>
    <col min="1787" max="1787" width="9.6640625" style="1" customWidth="1"/>
    <col min="1788" max="1788" width="24.109375" style="1" customWidth="1"/>
    <col min="1789" max="1791" width="0" style="1" hidden="1" customWidth="1"/>
    <col min="1792" max="1793" width="19.88671875" style="1" customWidth="1"/>
    <col min="1794" max="1794" width="25.5546875" style="1" customWidth="1"/>
    <col min="1795" max="1795" width="21.6640625" style="1" customWidth="1"/>
    <col min="1796" max="1796" width="20.109375" style="1" customWidth="1"/>
    <col min="1797" max="1797" width="31.109375" style="1" customWidth="1"/>
    <col min="1798" max="1810" width="0" style="1" hidden="1" customWidth="1"/>
    <col min="1811" max="1811" width="13.44140625" style="1" customWidth="1"/>
    <col min="1812" max="2042" width="9.109375" style="1"/>
    <col min="2043" max="2043" width="9.6640625" style="1" customWidth="1"/>
    <col min="2044" max="2044" width="24.109375" style="1" customWidth="1"/>
    <col min="2045" max="2047" width="0" style="1" hidden="1" customWidth="1"/>
    <col min="2048" max="2049" width="19.88671875" style="1" customWidth="1"/>
    <col min="2050" max="2050" width="25.5546875" style="1" customWidth="1"/>
    <col min="2051" max="2051" width="21.6640625" style="1" customWidth="1"/>
    <col min="2052" max="2052" width="20.109375" style="1" customWidth="1"/>
    <col min="2053" max="2053" width="31.109375" style="1" customWidth="1"/>
    <col min="2054" max="2066" width="0" style="1" hidden="1" customWidth="1"/>
    <col min="2067" max="2067" width="13.44140625" style="1" customWidth="1"/>
    <col min="2068" max="2298" width="9.109375" style="1"/>
    <col min="2299" max="2299" width="9.6640625" style="1" customWidth="1"/>
    <col min="2300" max="2300" width="24.109375" style="1" customWidth="1"/>
    <col min="2301" max="2303" width="0" style="1" hidden="1" customWidth="1"/>
    <col min="2304" max="2305" width="19.88671875" style="1" customWidth="1"/>
    <col min="2306" max="2306" width="25.5546875" style="1" customWidth="1"/>
    <col min="2307" max="2307" width="21.6640625" style="1" customWidth="1"/>
    <col min="2308" max="2308" width="20.109375" style="1" customWidth="1"/>
    <col min="2309" max="2309" width="31.109375" style="1" customWidth="1"/>
    <col min="2310" max="2322" width="0" style="1" hidden="1" customWidth="1"/>
    <col min="2323" max="2323" width="13.44140625" style="1" customWidth="1"/>
    <col min="2324" max="2554" width="9.109375" style="1"/>
    <col min="2555" max="2555" width="9.6640625" style="1" customWidth="1"/>
    <col min="2556" max="2556" width="24.109375" style="1" customWidth="1"/>
    <col min="2557" max="2559" width="0" style="1" hidden="1" customWidth="1"/>
    <col min="2560" max="2561" width="19.88671875" style="1" customWidth="1"/>
    <col min="2562" max="2562" width="25.5546875" style="1" customWidth="1"/>
    <col min="2563" max="2563" width="21.6640625" style="1" customWidth="1"/>
    <col min="2564" max="2564" width="20.109375" style="1" customWidth="1"/>
    <col min="2565" max="2565" width="31.109375" style="1" customWidth="1"/>
    <col min="2566" max="2578" width="0" style="1" hidden="1" customWidth="1"/>
    <col min="2579" max="2579" width="13.44140625" style="1" customWidth="1"/>
    <col min="2580" max="2810" width="9.109375" style="1"/>
    <col min="2811" max="2811" width="9.6640625" style="1" customWidth="1"/>
    <col min="2812" max="2812" width="24.109375" style="1" customWidth="1"/>
    <col min="2813" max="2815" width="0" style="1" hidden="1" customWidth="1"/>
    <col min="2816" max="2817" width="19.88671875" style="1" customWidth="1"/>
    <col min="2818" max="2818" width="25.5546875" style="1" customWidth="1"/>
    <col min="2819" max="2819" width="21.6640625" style="1" customWidth="1"/>
    <col min="2820" max="2820" width="20.109375" style="1" customWidth="1"/>
    <col min="2821" max="2821" width="31.109375" style="1" customWidth="1"/>
    <col min="2822" max="2834" width="0" style="1" hidden="1" customWidth="1"/>
    <col min="2835" max="2835" width="13.44140625" style="1" customWidth="1"/>
    <col min="2836" max="3066" width="9.109375" style="1"/>
    <col min="3067" max="3067" width="9.6640625" style="1" customWidth="1"/>
    <col min="3068" max="3068" width="24.109375" style="1" customWidth="1"/>
    <col min="3069" max="3071" width="0" style="1" hidden="1" customWidth="1"/>
    <col min="3072" max="3073" width="19.88671875" style="1" customWidth="1"/>
    <col min="3074" max="3074" width="25.5546875" style="1" customWidth="1"/>
    <col min="3075" max="3075" width="21.6640625" style="1" customWidth="1"/>
    <col min="3076" max="3076" width="20.109375" style="1" customWidth="1"/>
    <col min="3077" max="3077" width="31.109375" style="1" customWidth="1"/>
    <col min="3078" max="3090" width="0" style="1" hidden="1" customWidth="1"/>
    <col min="3091" max="3091" width="13.44140625" style="1" customWidth="1"/>
    <col min="3092" max="3322" width="9.109375" style="1"/>
    <col min="3323" max="3323" width="9.6640625" style="1" customWidth="1"/>
    <col min="3324" max="3324" width="24.109375" style="1" customWidth="1"/>
    <col min="3325" max="3327" width="0" style="1" hidden="1" customWidth="1"/>
    <col min="3328" max="3329" width="19.88671875" style="1" customWidth="1"/>
    <col min="3330" max="3330" width="25.5546875" style="1" customWidth="1"/>
    <col min="3331" max="3331" width="21.6640625" style="1" customWidth="1"/>
    <col min="3332" max="3332" width="20.109375" style="1" customWidth="1"/>
    <col min="3333" max="3333" width="31.109375" style="1" customWidth="1"/>
    <col min="3334" max="3346" width="0" style="1" hidden="1" customWidth="1"/>
    <col min="3347" max="3347" width="13.44140625" style="1" customWidth="1"/>
    <col min="3348" max="3578" width="9.109375" style="1"/>
    <col min="3579" max="3579" width="9.6640625" style="1" customWidth="1"/>
    <col min="3580" max="3580" width="24.109375" style="1" customWidth="1"/>
    <col min="3581" max="3583" width="0" style="1" hidden="1" customWidth="1"/>
    <col min="3584" max="3585" width="19.88671875" style="1" customWidth="1"/>
    <col min="3586" max="3586" width="25.5546875" style="1" customWidth="1"/>
    <col min="3587" max="3587" width="21.6640625" style="1" customWidth="1"/>
    <col min="3588" max="3588" width="20.109375" style="1" customWidth="1"/>
    <col min="3589" max="3589" width="31.109375" style="1" customWidth="1"/>
    <col min="3590" max="3602" width="0" style="1" hidden="1" customWidth="1"/>
    <col min="3603" max="3603" width="13.44140625" style="1" customWidth="1"/>
    <col min="3604" max="3834" width="9.109375" style="1"/>
    <col min="3835" max="3835" width="9.6640625" style="1" customWidth="1"/>
    <col min="3836" max="3836" width="24.109375" style="1" customWidth="1"/>
    <col min="3837" max="3839" width="0" style="1" hidden="1" customWidth="1"/>
    <col min="3840" max="3841" width="19.88671875" style="1" customWidth="1"/>
    <col min="3842" max="3842" width="25.5546875" style="1" customWidth="1"/>
    <col min="3843" max="3843" width="21.6640625" style="1" customWidth="1"/>
    <col min="3844" max="3844" width="20.109375" style="1" customWidth="1"/>
    <col min="3845" max="3845" width="31.109375" style="1" customWidth="1"/>
    <col min="3846" max="3858" width="0" style="1" hidden="1" customWidth="1"/>
    <col min="3859" max="3859" width="13.44140625" style="1" customWidth="1"/>
    <col min="3860" max="4090" width="9.109375" style="1"/>
    <col min="4091" max="4091" width="9.6640625" style="1" customWidth="1"/>
    <col min="4092" max="4092" width="24.109375" style="1" customWidth="1"/>
    <col min="4093" max="4095" width="0" style="1" hidden="1" customWidth="1"/>
    <col min="4096" max="4097" width="19.88671875" style="1" customWidth="1"/>
    <col min="4098" max="4098" width="25.5546875" style="1" customWidth="1"/>
    <col min="4099" max="4099" width="21.6640625" style="1" customWidth="1"/>
    <col min="4100" max="4100" width="20.109375" style="1" customWidth="1"/>
    <col min="4101" max="4101" width="31.109375" style="1" customWidth="1"/>
    <col min="4102" max="4114" width="0" style="1" hidden="1" customWidth="1"/>
    <col min="4115" max="4115" width="13.44140625" style="1" customWidth="1"/>
    <col min="4116" max="4346" width="9.109375" style="1"/>
    <col min="4347" max="4347" width="9.6640625" style="1" customWidth="1"/>
    <col min="4348" max="4348" width="24.109375" style="1" customWidth="1"/>
    <col min="4349" max="4351" width="0" style="1" hidden="1" customWidth="1"/>
    <col min="4352" max="4353" width="19.88671875" style="1" customWidth="1"/>
    <col min="4354" max="4354" width="25.5546875" style="1" customWidth="1"/>
    <col min="4355" max="4355" width="21.6640625" style="1" customWidth="1"/>
    <col min="4356" max="4356" width="20.109375" style="1" customWidth="1"/>
    <col min="4357" max="4357" width="31.109375" style="1" customWidth="1"/>
    <col min="4358" max="4370" width="0" style="1" hidden="1" customWidth="1"/>
    <col min="4371" max="4371" width="13.44140625" style="1" customWidth="1"/>
    <col min="4372" max="4602" width="9.109375" style="1"/>
    <col min="4603" max="4603" width="9.6640625" style="1" customWidth="1"/>
    <col min="4604" max="4604" width="24.109375" style="1" customWidth="1"/>
    <col min="4605" max="4607" width="0" style="1" hidden="1" customWidth="1"/>
    <col min="4608" max="4609" width="19.88671875" style="1" customWidth="1"/>
    <col min="4610" max="4610" width="25.5546875" style="1" customWidth="1"/>
    <col min="4611" max="4611" width="21.6640625" style="1" customWidth="1"/>
    <col min="4612" max="4612" width="20.109375" style="1" customWidth="1"/>
    <col min="4613" max="4613" width="31.109375" style="1" customWidth="1"/>
    <col min="4614" max="4626" width="0" style="1" hidden="1" customWidth="1"/>
    <col min="4627" max="4627" width="13.44140625" style="1" customWidth="1"/>
    <col min="4628" max="4858" width="9.109375" style="1"/>
    <col min="4859" max="4859" width="9.6640625" style="1" customWidth="1"/>
    <col min="4860" max="4860" width="24.109375" style="1" customWidth="1"/>
    <col min="4861" max="4863" width="0" style="1" hidden="1" customWidth="1"/>
    <col min="4864" max="4865" width="19.88671875" style="1" customWidth="1"/>
    <col min="4866" max="4866" width="25.5546875" style="1" customWidth="1"/>
    <col min="4867" max="4867" width="21.6640625" style="1" customWidth="1"/>
    <col min="4868" max="4868" width="20.109375" style="1" customWidth="1"/>
    <col min="4869" max="4869" width="31.109375" style="1" customWidth="1"/>
    <col min="4870" max="4882" width="0" style="1" hidden="1" customWidth="1"/>
    <col min="4883" max="4883" width="13.44140625" style="1" customWidth="1"/>
    <col min="4884" max="5114" width="9.109375" style="1"/>
    <col min="5115" max="5115" width="9.6640625" style="1" customWidth="1"/>
    <col min="5116" max="5116" width="24.109375" style="1" customWidth="1"/>
    <col min="5117" max="5119" width="0" style="1" hidden="1" customWidth="1"/>
    <col min="5120" max="5121" width="19.88671875" style="1" customWidth="1"/>
    <col min="5122" max="5122" width="25.5546875" style="1" customWidth="1"/>
    <col min="5123" max="5123" width="21.6640625" style="1" customWidth="1"/>
    <col min="5124" max="5124" width="20.109375" style="1" customWidth="1"/>
    <col min="5125" max="5125" width="31.109375" style="1" customWidth="1"/>
    <col min="5126" max="5138" width="0" style="1" hidden="1" customWidth="1"/>
    <col min="5139" max="5139" width="13.44140625" style="1" customWidth="1"/>
    <col min="5140" max="5370" width="9.109375" style="1"/>
    <col min="5371" max="5371" width="9.6640625" style="1" customWidth="1"/>
    <col min="5372" max="5372" width="24.109375" style="1" customWidth="1"/>
    <col min="5373" max="5375" width="0" style="1" hidden="1" customWidth="1"/>
    <col min="5376" max="5377" width="19.88671875" style="1" customWidth="1"/>
    <col min="5378" max="5378" width="25.5546875" style="1" customWidth="1"/>
    <col min="5379" max="5379" width="21.6640625" style="1" customWidth="1"/>
    <col min="5380" max="5380" width="20.109375" style="1" customWidth="1"/>
    <col min="5381" max="5381" width="31.109375" style="1" customWidth="1"/>
    <col min="5382" max="5394" width="0" style="1" hidden="1" customWidth="1"/>
    <col min="5395" max="5395" width="13.44140625" style="1" customWidth="1"/>
    <col min="5396" max="5626" width="9.109375" style="1"/>
    <col min="5627" max="5627" width="9.6640625" style="1" customWidth="1"/>
    <col min="5628" max="5628" width="24.109375" style="1" customWidth="1"/>
    <col min="5629" max="5631" width="0" style="1" hidden="1" customWidth="1"/>
    <col min="5632" max="5633" width="19.88671875" style="1" customWidth="1"/>
    <col min="5634" max="5634" width="25.5546875" style="1" customWidth="1"/>
    <col min="5635" max="5635" width="21.6640625" style="1" customWidth="1"/>
    <col min="5636" max="5636" width="20.109375" style="1" customWidth="1"/>
    <col min="5637" max="5637" width="31.109375" style="1" customWidth="1"/>
    <col min="5638" max="5650" width="0" style="1" hidden="1" customWidth="1"/>
    <col min="5651" max="5651" width="13.44140625" style="1" customWidth="1"/>
    <col min="5652" max="5882" width="9.109375" style="1"/>
    <col min="5883" max="5883" width="9.6640625" style="1" customWidth="1"/>
    <col min="5884" max="5884" width="24.109375" style="1" customWidth="1"/>
    <col min="5885" max="5887" width="0" style="1" hidden="1" customWidth="1"/>
    <col min="5888" max="5889" width="19.88671875" style="1" customWidth="1"/>
    <col min="5890" max="5890" width="25.5546875" style="1" customWidth="1"/>
    <col min="5891" max="5891" width="21.6640625" style="1" customWidth="1"/>
    <col min="5892" max="5892" width="20.109375" style="1" customWidth="1"/>
    <col min="5893" max="5893" width="31.109375" style="1" customWidth="1"/>
    <col min="5894" max="5906" width="0" style="1" hidden="1" customWidth="1"/>
    <col min="5907" max="5907" width="13.44140625" style="1" customWidth="1"/>
    <col min="5908" max="6138" width="9.109375" style="1"/>
    <col min="6139" max="6139" width="9.6640625" style="1" customWidth="1"/>
    <col min="6140" max="6140" width="24.109375" style="1" customWidth="1"/>
    <col min="6141" max="6143" width="0" style="1" hidden="1" customWidth="1"/>
    <col min="6144" max="6145" width="19.88671875" style="1" customWidth="1"/>
    <col min="6146" max="6146" width="25.5546875" style="1" customWidth="1"/>
    <col min="6147" max="6147" width="21.6640625" style="1" customWidth="1"/>
    <col min="6148" max="6148" width="20.109375" style="1" customWidth="1"/>
    <col min="6149" max="6149" width="31.109375" style="1" customWidth="1"/>
    <col min="6150" max="6162" width="0" style="1" hidden="1" customWidth="1"/>
    <col min="6163" max="6163" width="13.44140625" style="1" customWidth="1"/>
    <col min="6164" max="6394" width="9.109375" style="1"/>
    <col min="6395" max="6395" width="9.6640625" style="1" customWidth="1"/>
    <col min="6396" max="6396" width="24.109375" style="1" customWidth="1"/>
    <col min="6397" max="6399" width="0" style="1" hidden="1" customWidth="1"/>
    <col min="6400" max="6401" width="19.88671875" style="1" customWidth="1"/>
    <col min="6402" max="6402" width="25.5546875" style="1" customWidth="1"/>
    <col min="6403" max="6403" width="21.6640625" style="1" customWidth="1"/>
    <col min="6404" max="6404" width="20.109375" style="1" customWidth="1"/>
    <col min="6405" max="6405" width="31.109375" style="1" customWidth="1"/>
    <col min="6406" max="6418" width="0" style="1" hidden="1" customWidth="1"/>
    <col min="6419" max="6419" width="13.44140625" style="1" customWidth="1"/>
    <col min="6420" max="6650" width="9.109375" style="1"/>
    <col min="6651" max="6651" width="9.6640625" style="1" customWidth="1"/>
    <col min="6652" max="6652" width="24.109375" style="1" customWidth="1"/>
    <col min="6653" max="6655" width="0" style="1" hidden="1" customWidth="1"/>
    <col min="6656" max="6657" width="19.88671875" style="1" customWidth="1"/>
    <col min="6658" max="6658" width="25.5546875" style="1" customWidth="1"/>
    <col min="6659" max="6659" width="21.6640625" style="1" customWidth="1"/>
    <col min="6660" max="6660" width="20.109375" style="1" customWidth="1"/>
    <col min="6661" max="6661" width="31.109375" style="1" customWidth="1"/>
    <col min="6662" max="6674" width="0" style="1" hidden="1" customWidth="1"/>
    <col min="6675" max="6675" width="13.44140625" style="1" customWidth="1"/>
    <col min="6676" max="6906" width="9.109375" style="1"/>
    <col min="6907" max="6907" width="9.6640625" style="1" customWidth="1"/>
    <col min="6908" max="6908" width="24.109375" style="1" customWidth="1"/>
    <col min="6909" max="6911" width="0" style="1" hidden="1" customWidth="1"/>
    <col min="6912" max="6913" width="19.88671875" style="1" customWidth="1"/>
    <col min="6914" max="6914" width="25.5546875" style="1" customWidth="1"/>
    <col min="6915" max="6915" width="21.6640625" style="1" customWidth="1"/>
    <col min="6916" max="6916" width="20.109375" style="1" customWidth="1"/>
    <col min="6917" max="6917" width="31.109375" style="1" customWidth="1"/>
    <col min="6918" max="6930" width="0" style="1" hidden="1" customWidth="1"/>
    <col min="6931" max="6931" width="13.44140625" style="1" customWidth="1"/>
    <col min="6932" max="7162" width="9.109375" style="1"/>
    <col min="7163" max="7163" width="9.6640625" style="1" customWidth="1"/>
    <col min="7164" max="7164" width="24.109375" style="1" customWidth="1"/>
    <col min="7165" max="7167" width="0" style="1" hidden="1" customWidth="1"/>
    <col min="7168" max="7169" width="19.88671875" style="1" customWidth="1"/>
    <col min="7170" max="7170" width="25.5546875" style="1" customWidth="1"/>
    <col min="7171" max="7171" width="21.6640625" style="1" customWidth="1"/>
    <col min="7172" max="7172" width="20.109375" style="1" customWidth="1"/>
    <col min="7173" max="7173" width="31.109375" style="1" customWidth="1"/>
    <col min="7174" max="7186" width="0" style="1" hidden="1" customWidth="1"/>
    <col min="7187" max="7187" width="13.44140625" style="1" customWidth="1"/>
    <col min="7188" max="7418" width="9.109375" style="1"/>
    <col min="7419" max="7419" width="9.6640625" style="1" customWidth="1"/>
    <col min="7420" max="7420" width="24.109375" style="1" customWidth="1"/>
    <col min="7421" max="7423" width="0" style="1" hidden="1" customWidth="1"/>
    <col min="7424" max="7425" width="19.88671875" style="1" customWidth="1"/>
    <col min="7426" max="7426" width="25.5546875" style="1" customWidth="1"/>
    <col min="7427" max="7427" width="21.6640625" style="1" customWidth="1"/>
    <col min="7428" max="7428" width="20.109375" style="1" customWidth="1"/>
    <col min="7429" max="7429" width="31.109375" style="1" customWidth="1"/>
    <col min="7430" max="7442" width="0" style="1" hidden="1" customWidth="1"/>
    <col min="7443" max="7443" width="13.44140625" style="1" customWidth="1"/>
    <col min="7444" max="7674" width="9.109375" style="1"/>
    <col min="7675" max="7675" width="9.6640625" style="1" customWidth="1"/>
    <col min="7676" max="7676" width="24.109375" style="1" customWidth="1"/>
    <col min="7677" max="7679" width="0" style="1" hidden="1" customWidth="1"/>
    <col min="7680" max="7681" width="19.88671875" style="1" customWidth="1"/>
    <col min="7682" max="7682" width="25.5546875" style="1" customWidth="1"/>
    <col min="7683" max="7683" width="21.6640625" style="1" customWidth="1"/>
    <col min="7684" max="7684" width="20.109375" style="1" customWidth="1"/>
    <col min="7685" max="7685" width="31.109375" style="1" customWidth="1"/>
    <col min="7686" max="7698" width="0" style="1" hidden="1" customWidth="1"/>
    <col min="7699" max="7699" width="13.44140625" style="1" customWidth="1"/>
    <col min="7700" max="7930" width="9.109375" style="1"/>
    <col min="7931" max="7931" width="9.6640625" style="1" customWidth="1"/>
    <col min="7932" max="7932" width="24.109375" style="1" customWidth="1"/>
    <col min="7933" max="7935" width="0" style="1" hidden="1" customWidth="1"/>
    <col min="7936" max="7937" width="19.88671875" style="1" customWidth="1"/>
    <col min="7938" max="7938" width="25.5546875" style="1" customWidth="1"/>
    <col min="7939" max="7939" width="21.6640625" style="1" customWidth="1"/>
    <col min="7940" max="7940" width="20.109375" style="1" customWidth="1"/>
    <col min="7941" max="7941" width="31.109375" style="1" customWidth="1"/>
    <col min="7942" max="7954" width="0" style="1" hidden="1" customWidth="1"/>
    <col min="7955" max="7955" width="13.44140625" style="1" customWidth="1"/>
    <col min="7956" max="8186" width="9.109375" style="1"/>
    <col min="8187" max="8187" width="9.6640625" style="1" customWidth="1"/>
    <col min="8188" max="8188" width="24.109375" style="1" customWidth="1"/>
    <col min="8189" max="8191" width="0" style="1" hidden="1" customWidth="1"/>
    <col min="8192" max="8193" width="19.88671875" style="1" customWidth="1"/>
    <col min="8194" max="8194" width="25.5546875" style="1" customWidth="1"/>
    <col min="8195" max="8195" width="21.6640625" style="1" customWidth="1"/>
    <col min="8196" max="8196" width="20.109375" style="1" customWidth="1"/>
    <col min="8197" max="8197" width="31.109375" style="1" customWidth="1"/>
    <col min="8198" max="8210" width="0" style="1" hidden="1" customWidth="1"/>
    <col min="8211" max="8211" width="13.44140625" style="1" customWidth="1"/>
    <col min="8212" max="8442" width="9.109375" style="1"/>
    <col min="8443" max="8443" width="9.6640625" style="1" customWidth="1"/>
    <col min="8444" max="8444" width="24.109375" style="1" customWidth="1"/>
    <col min="8445" max="8447" width="0" style="1" hidden="1" customWidth="1"/>
    <col min="8448" max="8449" width="19.88671875" style="1" customWidth="1"/>
    <col min="8450" max="8450" width="25.5546875" style="1" customWidth="1"/>
    <col min="8451" max="8451" width="21.6640625" style="1" customWidth="1"/>
    <col min="8452" max="8452" width="20.109375" style="1" customWidth="1"/>
    <col min="8453" max="8453" width="31.109375" style="1" customWidth="1"/>
    <col min="8454" max="8466" width="0" style="1" hidden="1" customWidth="1"/>
    <col min="8467" max="8467" width="13.44140625" style="1" customWidth="1"/>
    <col min="8468" max="8698" width="9.109375" style="1"/>
    <col min="8699" max="8699" width="9.6640625" style="1" customWidth="1"/>
    <col min="8700" max="8700" width="24.109375" style="1" customWidth="1"/>
    <col min="8701" max="8703" width="0" style="1" hidden="1" customWidth="1"/>
    <col min="8704" max="8705" width="19.88671875" style="1" customWidth="1"/>
    <col min="8706" max="8706" width="25.5546875" style="1" customWidth="1"/>
    <col min="8707" max="8707" width="21.6640625" style="1" customWidth="1"/>
    <col min="8708" max="8708" width="20.109375" style="1" customWidth="1"/>
    <col min="8709" max="8709" width="31.109375" style="1" customWidth="1"/>
    <col min="8710" max="8722" width="0" style="1" hidden="1" customWidth="1"/>
    <col min="8723" max="8723" width="13.44140625" style="1" customWidth="1"/>
    <col min="8724" max="8954" width="9.109375" style="1"/>
    <col min="8955" max="8955" width="9.6640625" style="1" customWidth="1"/>
    <col min="8956" max="8956" width="24.109375" style="1" customWidth="1"/>
    <col min="8957" max="8959" width="0" style="1" hidden="1" customWidth="1"/>
    <col min="8960" max="8961" width="19.88671875" style="1" customWidth="1"/>
    <col min="8962" max="8962" width="25.5546875" style="1" customWidth="1"/>
    <col min="8963" max="8963" width="21.6640625" style="1" customWidth="1"/>
    <col min="8964" max="8964" width="20.109375" style="1" customWidth="1"/>
    <col min="8965" max="8965" width="31.109375" style="1" customWidth="1"/>
    <col min="8966" max="8978" width="0" style="1" hidden="1" customWidth="1"/>
    <col min="8979" max="8979" width="13.44140625" style="1" customWidth="1"/>
    <col min="8980" max="9210" width="9.109375" style="1"/>
    <col min="9211" max="9211" width="9.6640625" style="1" customWidth="1"/>
    <col min="9212" max="9212" width="24.109375" style="1" customWidth="1"/>
    <col min="9213" max="9215" width="0" style="1" hidden="1" customWidth="1"/>
    <col min="9216" max="9217" width="19.88671875" style="1" customWidth="1"/>
    <col min="9218" max="9218" width="25.5546875" style="1" customWidth="1"/>
    <col min="9219" max="9219" width="21.6640625" style="1" customWidth="1"/>
    <col min="9220" max="9220" width="20.109375" style="1" customWidth="1"/>
    <col min="9221" max="9221" width="31.109375" style="1" customWidth="1"/>
    <col min="9222" max="9234" width="0" style="1" hidden="1" customWidth="1"/>
    <col min="9235" max="9235" width="13.44140625" style="1" customWidth="1"/>
    <col min="9236" max="9466" width="9.109375" style="1"/>
    <col min="9467" max="9467" width="9.6640625" style="1" customWidth="1"/>
    <col min="9468" max="9468" width="24.109375" style="1" customWidth="1"/>
    <col min="9469" max="9471" width="0" style="1" hidden="1" customWidth="1"/>
    <col min="9472" max="9473" width="19.88671875" style="1" customWidth="1"/>
    <col min="9474" max="9474" width="25.5546875" style="1" customWidth="1"/>
    <col min="9475" max="9475" width="21.6640625" style="1" customWidth="1"/>
    <col min="9476" max="9476" width="20.109375" style="1" customWidth="1"/>
    <col min="9477" max="9477" width="31.109375" style="1" customWidth="1"/>
    <col min="9478" max="9490" width="0" style="1" hidden="1" customWidth="1"/>
    <col min="9491" max="9491" width="13.44140625" style="1" customWidth="1"/>
    <col min="9492" max="9722" width="9.109375" style="1"/>
    <col min="9723" max="9723" width="9.6640625" style="1" customWidth="1"/>
    <col min="9724" max="9724" width="24.109375" style="1" customWidth="1"/>
    <col min="9725" max="9727" width="0" style="1" hidden="1" customWidth="1"/>
    <col min="9728" max="9729" width="19.88671875" style="1" customWidth="1"/>
    <col min="9730" max="9730" width="25.5546875" style="1" customWidth="1"/>
    <col min="9731" max="9731" width="21.6640625" style="1" customWidth="1"/>
    <col min="9732" max="9732" width="20.109375" style="1" customWidth="1"/>
    <col min="9733" max="9733" width="31.109375" style="1" customWidth="1"/>
    <col min="9734" max="9746" width="0" style="1" hidden="1" customWidth="1"/>
    <col min="9747" max="9747" width="13.44140625" style="1" customWidth="1"/>
    <col min="9748" max="9978" width="9.109375" style="1"/>
    <col min="9979" max="9979" width="9.6640625" style="1" customWidth="1"/>
    <col min="9980" max="9980" width="24.109375" style="1" customWidth="1"/>
    <col min="9981" max="9983" width="0" style="1" hidden="1" customWidth="1"/>
    <col min="9984" max="9985" width="19.88671875" style="1" customWidth="1"/>
    <col min="9986" max="9986" width="25.5546875" style="1" customWidth="1"/>
    <col min="9987" max="9987" width="21.6640625" style="1" customWidth="1"/>
    <col min="9988" max="9988" width="20.109375" style="1" customWidth="1"/>
    <col min="9989" max="9989" width="31.109375" style="1" customWidth="1"/>
    <col min="9990" max="10002" width="0" style="1" hidden="1" customWidth="1"/>
    <col min="10003" max="10003" width="13.44140625" style="1" customWidth="1"/>
    <col min="10004" max="10234" width="9.109375" style="1"/>
    <col min="10235" max="10235" width="9.6640625" style="1" customWidth="1"/>
    <col min="10236" max="10236" width="24.109375" style="1" customWidth="1"/>
    <col min="10237" max="10239" width="0" style="1" hidden="1" customWidth="1"/>
    <col min="10240" max="10241" width="19.88671875" style="1" customWidth="1"/>
    <col min="10242" max="10242" width="25.5546875" style="1" customWidth="1"/>
    <col min="10243" max="10243" width="21.6640625" style="1" customWidth="1"/>
    <col min="10244" max="10244" width="20.109375" style="1" customWidth="1"/>
    <col min="10245" max="10245" width="31.109375" style="1" customWidth="1"/>
    <col min="10246" max="10258" width="0" style="1" hidden="1" customWidth="1"/>
    <col min="10259" max="10259" width="13.44140625" style="1" customWidth="1"/>
    <col min="10260" max="10490" width="9.109375" style="1"/>
    <col min="10491" max="10491" width="9.6640625" style="1" customWidth="1"/>
    <col min="10492" max="10492" width="24.109375" style="1" customWidth="1"/>
    <col min="10493" max="10495" width="0" style="1" hidden="1" customWidth="1"/>
    <col min="10496" max="10497" width="19.88671875" style="1" customWidth="1"/>
    <col min="10498" max="10498" width="25.5546875" style="1" customWidth="1"/>
    <col min="10499" max="10499" width="21.6640625" style="1" customWidth="1"/>
    <col min="10500" max="10500" width="20.109375" style="1" customWidth="1"/>
    <col min="10501" max="10501" width="31.109375" style="1" customWidth="1"/>
    <col min="10502" max="10514" width="0" style="1" hidden="1" customWidth="1"/>
    <col min="10515" max="10515" width="13.44140625" style="1" customWidth="1"/>
    <col min="10516" max="10746" width="9.109375" style="1"/>
    <col min="10747" max="10747" width="9.6640625" style="1" customWidth="1"/>
    <col min="10748" max="10748" width="24.109375" style="1" customWidth="1"/>
    <col min="10749" max="10751" width="0" style="1" hidden="1" customWidth="1"/>
    <col min="10752" max="10753" width="19.88671875" style="1" customWidth="1"/>
    <col min="10754" max="10754" width="25.5546875" style="1" customWidth="1"/>
    <col min="10755" max="10755" width="21.6640625" style="1" customWidth="1"/>
    <col min="10756" max="10756" width="20.109375" style="1" customWidth="1"/>
    <col min="10757" max="10757" width="31.109375" style="1" customWidth="1"/>
    <col min="10758" max="10770" width="0" style="1" hidden="1" customWidth="1"/>
    <col min="10771" max="10771" width="13.44140625" style="1" customWidth="1"/>
    <col min="10772" max="11002" width="9.109375" style="1"/>
    <col min="11003" max="11003" width="9.6640625" style="1" customWidth="1"/>
    <col min="11004" max="11004" width="24.109375" style="1" customWidth="1"/>
    <col min="11005" max="11007" width="0" style="1" hidden="1" customWidth="1"/>
    <col min="11008" max="11009" width="19.88671875" style="1" customWidth="1"/>
    <col min="11010" max="11010" width="25.5546875" style="1" customWidth="1"/>
    <col min="11011" max="11011" width="21.6640625" style="1" customWidth="1"/>
    <col min="11012" max="11012" width="20.109375" style="1" customWidth="1"/>
    <col min="11013" max="11013" width="31.109375" style="1" customWidth="1"/>
    <col min="11014" max="11026" width="0" style="1" hidden="1" customWidth="1"/>
    <col min="11027" max="11027" width="13.44140625" style="1" customWidth="1"/>
    <col min="11028" max="11258" width="9.109375" style="1"/>
    <col min="11259" max="11259" width="9.6640625" style="1" customWidth="1"/>
    <col min="11260" max="11260" width="24.109375" style="1" customWidth="1"/>
    <col min="11261" max="11263" width="0" style="1" hidden="1" customWidth="1"/>
    <col min="11264" max="11265" width="19.88671875" style="1" customWidth="1"/>
    <col min="11266" max="11266" width="25.5546875" style="1" customWidth="1"/>
    <col min="11267" max="11267" width="21.6640625" style="1" customWidth="1"/>
    <col min="11268" max="11268" width="20.109375" style="1" customWidth="1"/>
    <col min="11269" max="11269" width="31.109375" style="1" customWidth="1"/>
    <col min="11270" max="11282" width="0" style="1" hidden="1" customWidth="1"/>
    <col min="11283" max="11283" width="13.44140625" style="1" customWidth="1"/>
    <col min="11284" max="11514" width="9.109375" style="1"/>
    <col min="11515" max="11515" width="9.6640625" style="1" customWidth="1"/>
    <col min="11516" max="11516" width="24.109375" style="1" customWidth="1"/>
    <col min="11517" max="11519" width="0" style="1" hidden="1" customWidth="1"/>
    <col min="11520" max="11521" width="19.88671875" style="1" customWidth="1"/>
    <col min="11522" max="11522" width="25.5546875" style="1" customWidth="1"/>
    <col min="11523" max="11523" width="21.6640625" style="1" customWidth="1"/>
    <col min="11524" max="11524" width="20.109375" style="1" customWidth="1"/>
    <col min="11525" max="11525" width="31.109375" style="1" customWidth="1"/>
    <col min="11526" max="11538" width="0" style="1" hidden="1" customWidth="1"/>
    <col min="11539" max="11539" width="13.44140625" style="1" customWidth="1"/>
    <col min="11540" max="11770" width="9.109375" style="1"/>
    <col min="11771" max="11771" width="9.6640625" style="1" customWidth="1"/>
    <col min="11772" max="11772" width="24.109375" style="1" customWidth="1"/>
    <col min="11773" max="11775" width="0" style="1" hidden="1" customWidth="1"/>
    <col min="11776" max="11777" width="19.88671875" style="1" customWidth="1"/>
    <col min="11778" max="11778" width="25.5546875" style="1" customWidth="1"/>
    <col min="11779" max="11779" width="21.6640625" style="1" customWidth="1"/>
    <col min="11780" max="11780" width="20.109375" style="1" customWidth="1"/>
    <col min="11781" max="11781" width="31.109375" style="1" customWidth="1"/>
    <col min="11782" max="11794" width="0" style="1" hidden="1" customWidth="1"/>
    <col min="11795" max="11795" width="13.44140625" style="1" customWidth="1"/>
    <col min="11796" max="12026" width="9.109375" style="1"/>
    <col min="12027" max="12027" width="9.6640625" style="1" customWidth="1"/>
    <col min="12028" max="12028" width="24.109375" style="1" customWidth="1"/>
    <col min="12029" max="12031" width="0" style="1" hidden="1" customWidth="1"/>
    <col min="12032" max="12033" width="19.88671875" style="1" customWidth="1"/>
    <col min="12034" max="12034" width="25.5546875" style="1" customWidth="1"/>
    <col min="12035" max="12035" width="21.6640625" style="1" customWidth="1"/>
    <col min="12036" max="12036" width="20.109375" style="1" customWidth="1"/>
    <col min="12037" max="12037" width="31.109375" style="1" customWidth="1"/>
    <col min="12038" max="12050" width="0" style="1" hidden="1" customWidth="1"/>
    <col min="12051" max="12051" width="13.44140625" style="1" customWidth="1"/>
    <col min="12052" max="12282" width="9.109375" style="1"/>
    <col min="12283" max="12283" width="9.6640625" style="1" customWidth="1"/>
    <col min="12284" max="12284" width="24.109375" style="1" customWidth="1"/>
    <col min="12285" max="12287" width="0" style="1" hidden="1" customWidth="1"/>
    <col min="12288" max="12289" width="19.88671875" style="1" customWidth="1"/>
    <col min="12290" max="12290" width="25.5546875" style="1" customWidth="1"/>
    <col min="12291" max="12291" width="21.6640625" style="1" customWidth="1"/>
    <col min="12292" max="12292" width="20.109375" style="1" customWidth="1"/>
    <col min="12293" max="12293" width="31.109375" style="1" customWidth="1"/>
    <col min="12294" max="12306" width="0" style="1" hidden="1" customWidth="1"/>
    <col min="12307" max="12307" width="13.44140625" style="1" customWidth="1"/>
    <col min="12308" max="12538" width="9.109375" style="1"/>
    <col min="12539" max="12539" width="9.6640625" style="1" customWidth="1"/>
    <col min="12540" max="12540" width="24.109375" style="1" customWidth="1"/>
    <col min="12541" max="12543" width="0" style="1" hidden="1" customWidth="1"/>
    <col min="12544" max="12545" width="19.88671875" style="1" customWidth="1"/>
    <col min="12546" max="12546" width="25.5546875" style="1" customWidth="1"/>
    <col min="12547" max="12547" width="21.6640625" style="1" customWidth="1"/>
    <col min="12548" max="12548" width="20.109375" style="1" customWidth="1"/>
    <col min="12549" max="12549" width="31.109375" style="1" customWidth="1"/>
    <col min="12550" max="12562" width="0" style="1" hidden="1" customWidth="1"/>
    <col min="12563" max="12563" width="13.44140625" style="1" customWidth="1"/>
    <col min="12564" max="12794" width="9.109375" style="1"/>
    <col min="12795" max="12795" width="9.6640625" style="1" customWidth="1"/>
    <col min="12796" max="12796" width="24.109375" style="1" customWidth="1"/>
    <col min="12797" max="12799" width="0" style="1" hidden="1" customWidth="1"/>
    <col min="12800" max="12801" width="19.88671875" style="1" customWidth="1"/>
    <col min="12802" max="12802" width="25.5546875" style="1" customWidth="1"/>
    <col min="12803" max="12803" width="21.6640625" style="1" customWidth="1"/>
    <col min="12804" max="12804" width="20.109375" style="1" customWidth="1"/>
    <col min="12805" max="12805" width="31.109375" style="1" customWidth="1"/>
    <col min="12806" max="12818" width="0" style="1" hidden="1" customWidth="1"/>
    <col min="12819" max="12819" width="13.44140625" style="1" customWidth="1"/>
    <col min="12820" max="13050" width="9.109375" style="1"/>
    <col min="13051" max="13051" width="9.6640625" style="1" customWidth="1"/>
    <col min="13052" max="13052" width="24.109375" style="1" customWidth="1"/>
    <col min="13053" max="13055" width="0" style="1" hidden="1" customWidth="1"/>
    <col min="13056" max="13057" width="19.88671875" style="1" customWidth="1"/>
    <col min="13058" max="13058" width="25.5546875" style="1" customWidth="1"/>
    <col min="13059" max="13059" width="21.6640625" style="1" customWidth="1"/>
    <col min="13060" max="13060" width="20.109375" style="1" customWidth="1"/>
    <col min="13061" max="13061" width="31.109375" style="1" customWidth="1"/>
    <col min="13062" max="13074" width="0" style="1" hidden="1" customWidth="1"/>
    <col min="13075" max="13075" width="13.44140625" style="1" customWidth="1"/>
    <col min="13076" max="13306" width="9.109375" style="1"/>
    <col min="13307" max="13307" width="9.6640625" style="1" customWidth="1"/>
    <col min="13308" max="13308" width="24.109375" style="1" customWidth="1"/>
    <col min="13309" max="13311" width="0" style="1" hidden="1" customWidth="1"/>
    <col min="13312" max="13313" width="19.88671875" style="1" customWidth="1"/>
    <col min="13314" max="13314" width="25.5546875" style="1" customWidth="1"/>
    <col min="13315" max="13315" width="21.6640625" style="1" customWidth="1"/>
    <col min="13316" max="13316" width="20.109375" style="1" customWidth="1"/>
    <col min="13317" max="13317" width="31.109375" style="1" customWidth="1"/>
    <col min="13318" max="13330" width="0" style="1" hidden="1" customWidth="1"/>
    <col min="13331" max="13331" width="13.44140625" style="1" customWidth="1"/>
    <col min="13332" max="13562" width="9.109375" style="1"/>
    <col min="13563" max="13563" width="9.6640625" style="1" customWidth="1"/>
    <col min="13564" max="13564" width="24.109375" style="1" customWidth="1"/>
    <col min="13565" max="13567" width="0" style="1" hidden="1" customWidth="1"/>
    <col min="13568" max="13569" width="19.88671875" style="1" customWidth="1"/>
    <col min="13570" max="13570" width="25.5546875" style="1" customWidth="1"/>
    <col min="13571" max="13571" width="21.6640625" style="1" customWidth="1"/>
    <col min="13572" max="13572" width="20.109375" style="1" customWidth="1"/>
    <col min="13573" max="13573" width="31.109375" style="1" customWidth="1"/>
    <col min="13574" max="13586" width="0" style="1" hidden="1" customWidth="1"/>
    <col min="13587" max="13587" width="13.44140625" style="1" customWidth="1"/>
    <col min="13588" max="13818" width="9.109375" style="1"/>
    <col min="13819" max="13819" width="9.6640625" style="1" customWidth="1"/>
    <col min="13820" max="13820" width="24.109375" style="1" customWidth="1"/>
    <col min="13821" max="13823" width="0" style="1" hidden="1" customWidth="1"/>
    <col min="13824" max="13825" width="19.88671875" style="1" customWidth="1"/>
    <col min="13826" max="13826" width="25.5546875" style="1" customWidth="1"/>
    <col min="13827" max="13827" width="21.6640625" style="1" customWidth="1"/>
    <col min="13828" max="13828" width="20.109375" style="1" customWidth="1"/>
    <col min="13829" max="13829" width="31.109375" style="1" customWidth="1"/>
    <col min="13830" max="13842" width="0" style="1" hidden="1" customWidth="1"/>
    <col min="13843" max="13843" width="13.44140625" style="1" customWidth="1"/>
    <col min="13844" max="14074" width="9.109375" style="1"/>
    <col min="14075" max="14075" width="9.6640625" style="1" customWidth="1"/>
    <col min="14076" max="14076" width="24.109375" style="1" customWidth="1"/>
    <col min="14077" max="14079" width="0" style="1" hidden="1" customWidth="1"/>
    <col min="14080" max="14081" width="19.88671875" style="1" customWidth="1"/>
    <col min="14082" max="14082" width="25.5546875" style="1" customWidth="1"/>
    <col min="14083" max="14083" width="21.6640625" style="1" customWidth="1"/>
    <col min="14084" max="14084" width="20.109375" style="1" customWidth="1"/>
    <col min="14085" max="14085" width="31.109375" style="1" customWidth="1"/>
    <col min="14086" max="14098" width="0" style="1" hidden="1" customWidth="1"/>
    <col min="14099" max="14099" width="13.44140625" style="1" customWidth="1"/>
    <col min="14100" max="14330" width="9.109375" style="1"/>
    <col min="14331" max="14331" width="9.6640625" style="1" customWidth="1"/>
    <col min="14332" max="14332" width="24.109375" style="1" customWidth="1"/>
    <col min="14333" max="14335" width="0" style="1" hidden="1" customWidth="1"/>
    <col min="14336" max="14337" width="19.88671875" style="1" customWidth="1"/>
    <col min="14338" max="14338" width="25.5546875" style="1" customWidth="1"/>
    <col min="14339" max="14339" width="21.6640625" style="1" customWidth="1"/>
    <col min="14340" max="14340" width="20.109375" style="1" customWidth="1"/>
    <col min="14341" max="14341" width="31.109375" style="1" customWidth="1"/>
    <col min="14342" max="14354" width="0" style="1" hidden="1" customWidth="1"/>
    <col min="14355" max="14355" width="13.44140625" style="1" customWidth="1"/>
    <col min="14356" max="14586" width="9.109375" style="1"/>
    <col min="14587" max="14587" width="9.6640625" style="1" customWidth="1"/>
    <col min="14588" max="14588" width="24.109375" style="1" customWidth="1"/>
    <col min="14589" max="14591" width="0" style="1" hidden="1" customWidth="1"/>
    <col min="14592" max="14593" width="19.88671875" style="1" customWidth="1"/>
    <col min="14594" max="14594" width="25.5546875" style="1" customWidth="1"/>
    <col min="14595" max="14595" width="21.6640625" style="1" customWidth="1"/>
    <col min="14596" max="14596" width="20.109375" style="1" customWidth="1"/>
    <col min="14597" max="14597" width="31.109375" style="1" customWidth="1"/>
    <col min="14598" max="14610" width="0" style="1" hidden="1" customWidth="1"/>
    <col min="14611" max="14611" width="13.44140625" style="1" customWidth="1"/>
    <col min="14612" max="14842" width="9.109375" style="1"/>
    <col min="14843" max="14843" width="9.6640625" style="1" customWidth="1"/>
    <col min="14844" max="14844" width="24.109375" style="1" customWidth="1"/>
    <col min="14845" max="14847" width="0" style="1" hidden="1" customWidth="1"/>
    <col min="14848" max="14849" width="19.88671875" style="1" customWidth="1"/>
    <col min="14850" max="14850" width="25.5546875" style="1" customWidth="1"/>
    <col min="14851" max="14851" width="21.6640625" style="1" customWidth="1"/>
    <col min="14852" max="14852" width="20.109375" style="1" customWidth="1"/>
    <col min="14853" max="14853" width="31.109375" style="1" customWidth="1"/>
    <col min="14854" max="14866" width="0" style="1" hidden="1" customWidth="1"/>
    <col min="14867" max="14867" width="13.44140625" style="1" customWidth="1"/>
    <col min="14868" max="15098" width="9.109375" style="1"/>
    <col min="15099" max="15099" width="9.6640625" style="1" customWidth="1"/>
    <col min="15100" max="15100" width="24.109375" style="1" customWidth="1"/>
    <col min="15101" max="15103" width="0" style="1" hidden="1" customWidth="1"/>
    <col min="15104" max="15105" width="19.88671875" style="1" customWidth="1"/>
    <col min="15106" max="15106" width="25.5546875" style="1" customWidth="1"/>
    <col min="15107" max="15107" width="21.6640625" style="1" customWidth="1"/>
    <col min="15108" max="15108" width="20.109375" style="1" customWidth="1"/>
    <col min="15109" max="15109" width="31.109375" style="1" customWidth="1"/>
    <col min="15110" max="15122" width="0" style="1" hidden="1" customWidth="1"/>
    <col min="15123" max="15123" width="13.44140625" style="1" customWidth="1"/>
    <col min="15124" max="15354" width="9.109375" style="1"/>
    <col min="15355" max="15355" width="9.6640625" style="1" customWidth="1"/>
    <col min="15356" max="15356" width="24.109375" style="1" customWidth="1"/>
    <col min="15357" max="15359" width="0" style="1" hidden="1" customWidth="1"/>
    <col min="15360" max="15361" width="19.88671875" style="1" customWidth="1"/>
    <col min="15362" max="15362" width="25.5546875" style="1" customWidth="1"/>
    <col min="15363" max="15363" width="21.6640625" style="1" customWidth="1"/>
    <col min="15364" max="15364" width="20.109375" style="1" customWidth="1"/>
    <col min="15365" max="15365" width="31.109375" style="1" customWidth="1"/>
    <col min="15366" max="15378" width="0" style="1" hidden="1" customWidth="1"/>
    <col min="15379" max="15379" width="13.44140625" style="1" customWidth="1"/>
    <col min="15380" max="15610" width="9.109375" style="1"/>
    <col min="15611" max="15611" width="9.6640625" style="1" customWidth="1"/>
    <col min="15612" max="15612" width="24.109375" style="1" customWidth="1"/>
    <col min="15613" max="15615" width="0" style="1" hidden="1" customWidth="1"/>
    <col min="15616" max="15617" width="19.88671875" style="1" customWidth="1"/>
    <col min="15618" max="15618" width="25.5546875" style="1" customWidth="1"/>
    <col min="15619" max="15619" width="21.6640625" style="1" customWidth="1"/>
    <col min="15620" max="15620" width="20.109375" style="1" customWidth="1"/>
    <col min="15621" max="15621" width="31.109375" style="1" customWidth="1"/>
    <col min="15622" max="15634" width="0" style="1" hidden="1" customWidth="1"/>
    <col min="15635" max="15635" width="13.44140625" style="1" customWidth="1"/>
    <col min="15636" max="15866" width="9.109375" style="1"/>
    <col min="15867" max="15867" width="9.6640625" style="1" customWidth="1"/>
    <col min="15868" max="15868" width="24.109375" style="1" customWidth="1"/>
    <col min="15869" max="15871" width="0" style="1" hidden="1" customWidth="1"/>
    <col min="15872" max="15873" width="19.88671875" style="1" customWidth="1"/>
    <col min="15874" max="15874" width="25.5546875" style="1" customWidth="1"/>
    <col min="15875" max="15875" width="21.6640625" style="1" customWidth="1"/>
    <col min="15876" max="15876" width="20.109375" style="1" customWidth="1"/>
    <col min="15877" max="15877" width="31.109375" style="1" customWidth="1"/>
    <col min="15878" max="15890" width="0" style="1" hidden="1" customWidth="1"/>
    <col min="15891" max="15891" width="13.44140625" style="1" customWidth="1"/>
    <col min="15892" max="16122" width="9.109375" style="1"/>
    <col min="16123" max="16123" width="9.6640625" style="1" customWidth="1"/>
    <col min="16124" max="16124" width="24.109375" style="1" customWidth="1"/>
    <col min="16125" max="16127" width="0" style="1" hidden="1" customWidth="1"/>
    <col min="16128" max="16129" width="19.88671875" style="1" customWidth="1"/>
    <col min="16130" max="16130" width="25.5546875" style="1" customWidth="1"/>
    <col min="16131" max="16131" width="21.6640625" style="1" customWidth="1"/>
    <col min="16132" max="16132" width="20.109375" style="1" customWidth="1"/>
    <col min="16133" max="16133" width="31.109375" style="1" customWidth="1"/>
    <col min="16134" max="16146" width="0" style="1" hidden="1" customWidth="1"/>
    <col min="16147" max="16147" width="13.44140625" style="1" customWidth="1"/>
    <col min="16148" max="16384" width="9.109375" style="1"/>
  </cols>
  <sheetData>
    <row r="1" spans="1:27" x14ac:dyDescent="0.3">
      <c r="Q1" s="3" t="s">
        <v>16</v>
      </c>
    </row>
    <row r="2" spans="1:27" x14ac:dyDescent="0.3">
      <c r="Q2" s="3" t="s">
        <v>1</v>
      </c>
    </row>
    <row r="3" spans="1:27" x14ac:dyDescent="0.3">
      <c r="Q3" s="3" t="s">
        <v>17</v>
      </c>
    </row>
    <row r="4" spans="1:27" ht="3.75" customHeight="1" x14ac:dyDescent="0.3"/>
    <row r="5" spans="1:27" ht="24" customHeight="1" x14ac:dyDescent="0.3"/>
    <row r="6" spans="1:27" ht="30.75" customHeight="1" x14ac:dyDescent="0.3">
      <c r="A6" s="32" t="s">
        <v>10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</row>
    <row r="7" spans="1:27" ht="15.75" customHeight="1" x14ac:dyDescent="0.3">
      <c r="A7" s="39">
        <v>13540000000</v>
      </c>
      <c r="B7" s="39"/>
      <c r="C7" s="1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17"/>
      <c r="Q7" s="13"/>
      <c r="R7" s="13"/>
      <c r="S7" s="8"/>
    </row>
    <row r="8" spans="1:27" ht="17.25" customHeight="1" x14ac:dyDescent="0.3">
      <c r="A8" s="40" t="s">
        <v>11</v>
      </c>
      <c r="B8" s="40"/>
      <c r="C8" s="12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17"/>
      <c r="Q8" s="13"/>
      <c r="R8" s="13"/>
      <c r="S8" s="8"/>
    </row>
    <row r="9" spans="1:27" ht="16.2" thickBot="1" x14ac:dyDescent="0.35"/>
    <row r="10" spans="1:27" ht="36" customHeight="1" x14ac:dyDescent="0.3">
      <c r="A10" s="37" t="s">
        <v>5</v>
      </c>
      <c r="B10" s="35" t="s">
        <v>6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46" t="s">
        <v>8</v>
      </c>
      <c r="Q10" s="47"/>
      <c r="R10" s="48"/>
      <c r="S10" s="41" t="s">
        <v>0</v>
      </c>
      <c r="T10" s="5"/>
      <c r="U10" s="5"/>
      <c r="V10" s="5"/>
      <c r="Y10" s="5"/>
      <c r="Z10" s="5"/>
      <c r="AA10" s="5"/>
    </row>
    <row r="11" spans="1:27" ht="22.5" customHeight="1" x14ac:dyDescent="0.3">
      <c r="A11" s="38"/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49" t="s">
        <v>9</v>
      </c>
      <c r="Q11" s="50"/>
      <c r="R11" s="51"/>
      <c r="S11" s="42"/>
    </row>
    <row r="12" spans="1:27" ht="27" customHeight="1" x14ac:dyDescent="0.3">
      <c r="A12" s="38"/>
      <c r="B12" s="36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52" t="s">
        <v>12</v>
      </c>
      <c r="Q12" s="53"/>
      <c r="R12" s="54"/>
      <c r="S12" s="42"/>
    </row>
    <row r="13" spans="1:27" ht="36.75" customHeight="1" x14ac:dyDescent="0.3">
      <c r="A13" s="38"/>
      <c r="B13" s="3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57" t="s">
        <v>13</v>
      </c>
      <c r="Q13" s="58"/>
      <c r="R13" s="59"/>
      <c r="S13" s="42"/>
    </row>
    <row r="14" spans="1:27" ht="50.25" customHeight="1" x14ac:dyDescent="0.3">
      <c r="A14" s="38"/>
      <c r="B14" s="3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55" t="s">
        <v>19</v>
      </c>
      <c r="Q14" s="60" t="s">
        <v>18</v>
      </c>
      <c r="R14" s="61"/>
      <c r="S14" s="42"/>
    </row>
    <row r="15" spans="1:27" ht="129" customHeight="1" x14ac:dyDescent="0.3">
      <c r="A15" s="38"/>
      <c r="B15" s="36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56"/>
      <c r="Q15" s="62"/>
      <c r="R15" s="63"/>
      <c r="S15" s="42"/>
    </row>
    <row r="16" spans="1:27" s="7" customFormat="1" ht="18.75" customHeight="1" thickBot="1" x14ac:dyDescent="0.35">
      <c r="A16" s="38"/>
      <c r="B16" s="36"/>
      <c r="C16" s="6" t="s">
        <v>7</v>
      </c>
      <c r="D16" s="6" t="s">
        <v>7</v>
      </c>
      <c r="E16" s="6" t="s">
        <v>7</v>
      </c>
      <c r="F16" s="6" t="s">
        <v>7</v>
      </c>
      <c r="G16" s="6" t="s">
        <v>7</v>
      </c>
      <c r="H16" s="6" t="s">
        <v>7</v>
      </c>
      <c r="I16" s="6" t="s">
        <v>7</v>
      </c>
      <c r="J16" s="6" t="s">
        <v>7</v>
      </c>
      <c r="K16" s="6" t="s">
        <v>7</v>
      </c>
      <c r="L16" s="6" t="s">
        <v>7</v>
      </c>
      <c r="M16" s="6" t="s">
        <v>7</v>
      </c>
      <c r="N16" s="6" t="s">
        <v>7</v>
      </c>
      <c r="O16" s="18"/>
      <c r="P16" s="33" t="s">
        <v>7</v>
      </c>
      <c r="Q16" s="33"/>
      <c r="R16" s="34"/>
      <c r="S16" s="43"/>
    </row>
    <row r="17" spans="1:19" ht="39.75" customHeight="1" thickBot="1" x14ac:dyDescent="0.35">
      <c r="A17" s="14" t="s">
        <v>14</v>
      </c>
      <c r="B17" s="19" t="s">
        <v>15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1"/>
      <c r="P17" s="22">
        <v>-38142</v>
      </c>
      <c r="Q17" s="64">
        <v>38142</v>
      </c>
      <c r="R17" s="65"/>
      <c r="S17" s="23">
        <f>SUM(P17:R17)</f>
        <v>0</v>
      </c>
    </row>
    <row r="18" spans="1:19" ht="27.75" customHeight="1" thickBot="1" x14ac:dyDescent="0.35">
      <c r="A18" s="24"/>
      <c r="B18" s="25" t="s">
        <v>2</v>
      </c>
      <c r="C18" s="26" t="e">
        <f>SUM(#REF!)</f>
        <v>#REF!</v>
      </c>
      <c r="D18" s="26" t="e">
        <f>SUM(#REF!)</f>
        <v>#REF!</v>
      </c>
      <c r="E18" s="26" t="e">
        <f>SUM(#REF!)</f>
        <v>#REF!</v>
      </c>
      <c r="F18" s="26" t="e">
        <f>SUM(#REF!)</f>
        <v>#REF!</v>
      </c>
      <c r="G18" s="26" t="e">
        <f>SUM(#REF!)</f>
        <v>#REF!</v>
      </c>
      <c r="H18" s="26" t="e">
        <f>SUM(#REF!)</f>
        <v>#REF!</v>
      </c>
      <c r="I18" s="26" t="e">
        <f>SUM(#REF!)</f>
        <v>#REF!</v>
      </c>
      <c r="J18" s="26" t="e">
        <f>SUM(#REF!)</f>
        <v>#REF!</v>
      </c>
      <c r="K18" s="26" t="e">
        <f>SUM(#REF!)</f>
        <v>#REF!</v>
      </c>
      <c r="L18" s="26" t="e">
        <f>SUM(#REF!)</f>
        <v>#REF!</v>
      </c>
      <c r="M18" s="26" t="e">
        <f>SUM(#REF!)</f>
        <v>#REF!</v>
      </c>
      <c r="N18" s="26" t="e">
        <f>SUM(#REF!)</f>
        <v>#REF!</v>
      </c>
      <c r="O18" s="44">
        <f>P17</f>
        <v>-38142</v>
      </c>
      <c r="P18" s="45"/>
      <c r="Q18" s="44">
        <f>SUM(Q17:Q17)</f>
        <v>38142</v>
      </c>
      <c r="R18" s="45"/>
      <c r="S18" s="27">
        <f>SUM(O18:R18)</f>
        <v>0</v>
      </c>
    </row>
    <row r="19" spans="1:19" ht="27.75" customHeight="1" x14ac:dyDescent="0.3">
      <c r="A19" s="28"/>
      <c r="B19" s="28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P19" s="30"/>
      <c r="Q19" s="30"/>
      <c r="R19" s="30"/>
      <c r="S19" s="31"/>
    </row>
    <row r="21" spans="1:19" ht="17.399999999999999" x14ac:dyDescent="0.3">
      <c r="A21" s="2" t="s">
        <v>3</v>
      </c>
      <c r="R21" s="4" t="s">
        <v>4</v>
      </c>
    </row>
  </sheetData>
  <mergeCells count="16">
    <mergeCell ref="O18:P18"/>
    <mergeCell ref="P10:R10"/>
    <mergeCell ref="P11:R11"/>
    <mergeCell ref="P12:R12"/>
    <mergeCell ref="P14:P15"/>
    <mergeCell ref="P13:R13"/>
    <mergeCell ref="Q14:R15"/>
    <mergeCell ref="Q17:R17"/>
    <mergeCell ref="Q18:R18"/>
    <mergeCell ref="A6:S6"/>
    <mergeCell ref="P16:R16"/>
    <mergeCell ref="B10:B16"/>
    <mergeCell ref="A10:A16"/>
    <mergeCell ref="A7:B7"/>
    <mergeCell ref="A8:B8"/>
    <mergeCell ref="S10:S16"/>
  </mergeCells>
  <pageMargins left="0.82" right="0.19685039370078741" top="0.94488188976377963" bottom="0.19685039370078741" header="0.27559055118110237" footer="0.19685039370078741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</vt:lpstr>
      <vt:lpstr>'ДОДАТОК 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Mis'kaRada</dc:creator>
  <cp:lastModifiedBy>111</cp:lastModifiedBy>
  <cp:lastPrinted>2020-07-30T08:46:06Z</cp:lastPrinted>
  <dcterms:created xsi:type="dcterms:W3CDTF">2019-02-28T10:59:48Z</dcterms:created>
  <dcterms:modified xsi:type="dcterms:W3CDTF">2020-07-31T13:26:11Z</dcterms:modified>
</cp:coreProperties>
</file>