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" windowWidth="22032" windowHeight="10548"/>
  </bookViews>
  <sheets>
    <sheet name="13566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<sst xmlns="http://schemas.openxmlformats.org/spreadsheetml/2006/main" count="65" uniqueCount="37">
  <si>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</si>
  <si>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</si>
  <si>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</si>
  <si>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</si>
  <si>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</si>
  <si>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</si>
  <si>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</si>
  <si>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</si>
  <si>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</si>
  <si>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</si>
  <si>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</si>
  <si>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</si>
  <si>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</si>
  <si>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</si>
  <si>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02</t>
  </si>
  <si>
    <t>Виконавчий комiтет Новороздiльської мiської ради, у тому числі:</t>
  </si>
  <si>
    <t>X</t>
  </si>
  <si>
    <t>загальний фонд</t>
  </si>
  <si>
    <t>спеціальний фонд</t>
  </si>
  <si>
    <t>06</t>
  </si>
  <si>
    <t>Вiддiл освiти Новороздiльської мiської ради, у тому числі:</t>
  </si>
  <si>
    <t>08</t>
  </si>
  <si>
    <t>Управлiння соцiального захисту населення Новороздiльської мiської ради, у тому числі:</t>
  </si>
  <si>
    <t>10</t>
  </si>
  <si>
    <t>Управління культури, спорту та гуманітарної політики Новороздільської міської ради, у тому числі:</t>
  </si>
  <si>
    <t>12</t>
  </si>
  <si>
    <t>Управління житлово-комунального господарства Новороздільської міської ради, у тому числі:</t>
  </si>
  <si>
    <t>37</t>
  </si>
  <si>
    <t>Фiнансове управлiння Новороздiльської мiської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</si>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</sst>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0" applyNumberFormat="0" applyFont="0" applyAlignment="0" applyProtection="0"/>
    <xf numFmtId="0" fontId="18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12" xfId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3" fillId="0" borderId="0" xfId="26" applyFont="1" applyAlignment="1">
      <alignment horizontal="left"/>
    </xf>
    <xf numFmtId="0" fontId="5" fillId="0" borderId="0" xfId="1" applyFont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B1" workbookViewId="0">
      <selection activeCell="G19" sqref="G19"/>
    </sheetView>
  </sheetViews>
  <sheetFormatPr defaultRowHeight="13.2"/>
  <cols>
    <col min="1" max="1" width="0" style="1" hidden="1" customWidth="1"/>
    <col min="2" max="2" width="15.6640625" style="4" customWidth="1"/>
    <col min="3" max="3" width="50.6640625" style="11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24" t="s">
        <v>0</v>
      </c>
      <c r="G1" s="24"/>
      <c r="H1" s="24"/>
    </row>
    <row r="2" spans="1:9">
      <c r="F2" s="25" t="s">
        <v>35</v>
      </c>
      <c r="G2" s="25"/>
      <c r="H2" s="25"/>
    </row>
    <row r="3" spans="1:9">
      <c r="F3" s="25" t="s">
        <v>36</v>
      </c>
      <c r="G3" s="25"/>
      <c r="H3" s="25"/>
    </row>
    <row r="4" spans="1:9" hidden="1">
      <c r="F4" s="24"/>
      <c r="G4" s="24"/>
      <c r="H4" s="24"/>
    </row>
    <row r="5" spans="1:9" ht="1.5" hidden="1" customHeight="1">
      <c r="B5" s="2"/>
    </row>
    <row r="6" spans="1:9" ht="15.6">
      <c r="B6" s="26" t="s">
        <v>1</v>
      </c>
      <c r="C6" s="26"/>
      <c r="D6" s="26"/>
      <c r="E6" s="26"/>
      <c r="F6" s="26"/>
      <c r="G6" s="26"/>
      <c r="H6" s="26"/>
    </row>
    <row r="7" spans="1:9">
      <c r="B7" s="15" t="s">
        <v>11</v>
      </c>
    </row>
    <row r="8" spans="1:9">
      <c r="B8" s="16" t="s">
        <v>2</v>
      </c>
    </row>
    <row r="9" spans="1:9">
      <c r="H9" s="3" t="s">
        <v>3</v>
      </c>
    </row>
    <row r="10" spans="1:9" ht="15" customHeight="1">
      <c r="B10" s="27" t="s">
        <v>4</v>
      </c>
      <c r="C10" s="27" t="s">
        <v>5</v>
      </c>
      <c r="D10" s="17" t="s">
        <v>30</v>
      </c>
      <c r="E10" s="17" t="s">
        <v>31</v>
      </c>
      <c r="F10" s="17" t="s">
        <v>32</v>
      </c>
      <c r="G10" s="17" t="s">
        <v>33</v>
      </c>
      <c r="H10" s="17" t="s">
        <v>34</v>
      </c>
    </row>
    <row r="11" spans="1:9" ht="15" customHeight="1">
      <c r="B11" s="28"/>
      <c r="C11" s="28"/>
      <c r="D11" s="18" t="s">
        <v>6</v>
      </c>
      <c r="E11" s="18" t="s">
        <v>7</v>
      </c>
      <c r="F11" s="18" t="s">
        <v>8</v>
      </c>
      <c r="G11" s="18" t="s">
        <v>8</v>
      </c>
      <c r="H11" s="18" t="s">
        <v>8</v>
      </c>
    </row>
    <row r="12" spans="1:9">
      <c r="B12" s="19">
        <v>1</v>
      </c>
      <c r="C12" s="20">
        <v>2</v>
      </c>
      <c r="D12" s="20">
        <v>3</v>
      </c>
      <c r="E12" s="20">
        <v>4</v>
      </c>
      <c r="F12" s="20">
        <v>5</v>
      </c>
      <c r="G12" s="20">
        <v>6</v>
      </c>
      <c r="H12" s="20">
        <v>7</v>
      </c>
    </row>
    <row r="13" spans="1:9" ht="26.4">
      <c r="A13" s="9">
        <v>1</v>
      </c>
      <c r="B13" s="14" t="s">
        <v>14</v>
      </c>
      <c r="C13" s="12" t="s">
        <v>15</v>
      </c>
      <c r="D13" s="10">
        <v>36064269</v>
      </c>
      <c r="E13" s="10">
        <v>45300840</v>
      </c>
      <c r="F13" s="10">
        <v>38741700</v>
      </c>
      <c r="G13" s="10">
        <v>38817200</v>
      </c>
      <c r="H13" s="10">
        <v>39144100</v>
      </c>
      <c r="I13" s="8"/>
    </row>
    <row r="14" spans="1:9">
      <c r="A14" s="9">
        <v>0</v>
      </c>
      <c r="B14" s="14" t="s">
        <v>16</v>
      </c>
      <c r="C14" s="12" t="s">
        <v>17</v>
      </c>
      <c r="D14" s="10">
        <v>29381568</v>
      </c>
      <c r="E14" s="10">
        <v>38756800</v>
      </c>
      <c r="F14" s="10">
        <v>38741700</v>
      </c>
      <c r="G14" s="10">
        <v>38817200</v>
      </c>
      <c r="H14" s="10">
        <v>39144100</v>
      </c>
      <c r="I14" s="8"/>
    </row>
    <row r="15" spans="1:9">
      <c r="A15" s="9">
        <v>0</v>
      </c>
      <c r="B15" s="14" t="s">
        <v>16</v>
      </c>
      <c r="C15" s="12" t="s">
        <v>18</v>
      </c>
      <c r="D15" s="10">
        <v>6682701</v>
      </c>
      <c r="E15" s="10">
        <v>6544040</v>
      </c>
      <c r="F15" s="10">
        <v>0</v>
      </c>
      <c r="G15" s="10">
        <v>0</v>
      </c>
      <c r="H15" s="10">
        <v>0</v>
      </c>
      <c r="I15" s="8"/>
    </row>
    <row r="16" spans="1:9" ht="26.4">
      <c r="A16" s="9">
        <v>1</v>
      </c>
      <c r="B16" s="14" t="s">
        <v>19</v>
      </c>
      <c r="C16" s="12" t="s">
        <v>20</v>
      </c>
      <c r="D16" s="10">
        <v>208015696</v>
      </c>
      <c r="E16" s="10">
        <v>198231377</v>
      </c>
      <c r="F16" s="10">
        <v>209097400</v>
      </c>
      <c r="G16" s="10">
        <v>218847000</v>
      </c>
      <c r="H16" s="10">
        <v>238534800</v>
      </c>
      <c r="I16" s="8"/>
    </row>
    <row r="17" spans="1:9">
      <c r="A17" s="9">
        <v>0</v>
      </c>
      <c r="B17" s="14" t="s">
        <v>16</v>
      </c>
      <c r="C17" s="12" t="s">
        <v>17</v>
      </c>
      <c r="D17" s="10">
        <v>183553670</v>
      </c>
      <c r="E17" s="10">
        <v>171737071</v>
      </c>
      <c r="F17" s="10">
        <v>202284000</v>
      </c>
      <c r="G17" s="10">
        <v>215031000</v>
      </c>
      <c r="H17" s="10">
        <v>231657000</v>
      </c>
      <c r="I17" s="8"/>
    </row>
    <row r="18" spans="1:9">
      <c r="A18" s="9">
        <v>0</v>
      </c>
      <c r="B18" s="14" t="s">
        <v>16</v>
      </c>
      <c r="C18" s="12" t="s">
        <v>18</v>
      </c>
      <c r="D18" s="10">
        <v>24462026</v>
      </c>
      <c r="E18" s="10">
        <v>26494306</v>
      </c>
      <c r="F18" s="10">
        <v>6813400</v>
      </c>
      <c r="G18" s="10">
        <v>3816000</v>
      </c>
      <c r="H18" s="10">
        <v>6877800</v>
      </c>
      <c r="I18" s="8"/>
    </row>
    <row r="19" spans="1:9" ht="26.4">
      <c r="A19" s="9">
        <v>1</v>
      </c>
      <c r="B19" s="14" t="s">
        <v>21</v>
      </c>
      <c r="C19" s="12" t="s">
        <v>22</v>
      </c>
      <c r="D19" s="10">
        <v>30508220</v>
      </c>
      <c r="E19" s="10">
        <v>28565581</v>
      </c>
      <c r="F19" s="10">
        <v>19904000</v>
      </c>
      <c r="G19" s="10">
        <v>20408600</v>
      </c>
      <c r="H19" s="10">
        <v>21014800</v>
      </c>
      <c r="I19" s="8"/>
    </row>
    <row r="20" spans="1:9">
      <c r="A20" s="9">
        <v>0</v>
      </c>
      <c r="B20" s="14" t="s">
        <v>16</v>
      </c>
      <c r="C20" s="12" t="s">
        <v>17</v>
      </c>
      <c r="D20" s="10">
        <v>15078598</v>
      </c>
      <c r="E20" s="10">
        <v>18930793</v>
      </c>
      <c r="F20" s="10">
        <v>19854000</v>
      </c>
      <c r="G20" s="10">
        <v>20354800</v>
      </c>
      <c r="H20" s="10">
        <v>20957200</v>
      </c>
      <c r="I20" s="8"/>
    </row>
    <row r="21" spans="1:9">
      <c r="A21" s="9">
        <v>0</v>
      </c>
      <c r="B21" s="14" t="s">
        <v>16</v>
      </c>
      <c r="C21" s="12" t="s">
        <v>18</v>
      </c>
      <c r="D21" s="10">
        <v>15429622</v>
      </c>
      <c r="E21" s="10">
        <v>9634788</v>
      </c>
      <c r="F21" s="10">
        <v>50000</v>
      </c>
      <c r="G21" s="10">
        <v>53800</v>
      </c>
      <c r="H21" s="10">
        <v>57600</v>
      </c>
      <c r="I21" s="8"/>
    </row>
    <row r="22" spans="1:9" ht="26.4">
      <c r="A22" s="9">
        <v>1</v>
      </c>
      <c r="B22" s="14" t="s">
        <v>23</v>
      </c>
      <c r="C22" s="12" t="s">
        <v>24</v>
      </c>
      <c r="D22" s="10">
        <v>37364836</v>
      </c>
      <c r="E22" s="10">
        <v>40893972</v>
      </c>
      <c r="F22" s="10">
        <v>45578400</v>
      </c>
      <c r="G22" s="10">
        <v>46666000</v>
      </c>
      <c r="H22" s="10">
        <v>57685500</v>
      </c>
      <c r="I22" s="8"/>
    </row>
    <row r="23" spans="1:9">
      <c r="A23" s="9">
        <v>0</v>
      </c>
      <c r="B23" s="14" t="s">
        <v>16</v>
      </c>
      <c r="C23" s="12" t="s">
        <v>17</v>
      </c>
      <c r="D23" s="10">
        <v>34920603</v>
      </c>
      <c r="E23" s="10">
        <v>39903172</v>
      </c>
      <c r="F23" s="10">
        <v>43400600</v>
      </c>
      <c r="G23" s="10">
        <v>44929600</v>
      </c>
      <c r="H23" s="10">
        <v>47561600</v>
      </c>
      <c r="I23" s="8"/>
    </row>
    <row r="24" spans="1:9">
      <c r="A24" s="9">
        <v>0</v>
      </c>
      <c r="B24" s="14" t="s">
        <v>16</v>
      </c>
      <c r="C24" s="12" t="s">
        <v>18</v>
      </c>
      <c r="D24" s="10">
        <v>2444233</v>
      </c>
      <c r="E24" s="10">
        <v>990800</v>
      </c>
      <c r="F24" s="10">
        <v>2177800</v>
      </c>
      <c r="G24" s="10">
        <v>1736400</v>
      </c>
      <c r="H24" s="10">
        <v>10123900</v>
      </c>
      <c r="I24" s="8"/>
    </row>
    <row r="25" spans="1:9" ht="26.4">
      <c r="A25" s="9">
        <v>1</v>
      </c>
      <c r="B25" s="14" t="s">
        <v>25</v>
      </c>
      <c r="C25" s="12" t="s">
        <v>26</v>
      </c>
      <c r="D25" s="10">
        <v>20388309</v>
      </c>
      <c r="E25" s="10">
        <v>23013058</v>
      </c>
      <c r="F25" s="10">
        <v>26461800</v>
      </c>
      <c r="G25" s="10">
        <v>23659200</v>
      </c>
      <c r="H25" s="10">
        <v>38047700</v>
      </c>
      <c r="I25" s="8"/>
    </row>
    <row r="26" spans="1:9">
      <c r="A26" s="9">
        <v>0</v>
      </c>
      <c r="B26" s="14" t="s">
        <v>16</v>
      </c>
      <c r="C26" s="12" t="s">
        <v>17</v>
      </c>
      <c r="D26" s="10">
        <v>12416024</v>
      </c>
      <c r="E26" s="10">
        <v>15582100</v>
      </c>
      <c r="F26" s="10">
        <v>23283900</v>
      </c>
      <c r="G26" s="10">
        <v>23283900</v>
      </c>
      <c r="H26" s="10">
        <v>30966400</v>
      </c>
      <c r="I26" s="8"/>
    </row>
    <row r="27" spans="1:9">
      <c r="A27" s="9">
        <v>0</v>
      </c>
      <c r="B27" s="14" t="s">
        <v>16</v>
      </c>
      <c r="C27" s="12" t="s">
        <v>18</v>
      </c>
      <c r="D27" s="10">
        <v>7972285</v>
      </c>
      <c r="E27" s="10">
        <v>7430958</v>
      </c>
      <c r="F27" s="10">
        <v>3177900</v>
      </c>
      <c r="G27" s="10">
        <v>375300</v>
      </c>
      <c r="H27" s="10">
        <v>7081300</v>
      </c>
      <c r="I27" s="8"/>
    </row>
    <row r="28" spans="1:9" ht="26.4">
      <c r="A28" s="9">
        <v>1</v>
      </c>
      <c r="B28" s="14" t="s">
        <v>27</v>
      </c>
      <c r="C28" s="12" t="s">
        <v>28</v>
      </c>
      <c r="D28" s="10">
        <v>3402559</v>
      </c>
      <c r="E28" s="10">
        <v>5232800</v>
      </c>
      <c r="F28" s="10">
        <v>5237600</v>
      </c>
      <c r="G28" s="10">
        <v>5260900</v>
      </c>
      <c r="H28" s="10">
        <v>5381200</v>
      </c>
      <c r="I28" s="8"/>
    </row>
    <row r="29" spans="1:9">
      <c r="A29" s="9">
        <v>0</v>
      </c>
      <c r="B29" s="14" t="s">
        <v>16</v>
      </c>
      <c r="C29" s="12" t="s">
        <v>17</v>
      </c>
      <c r="D29" s="10">
        <v>3402559</v>
      </c>
      <c r="E29" s="10">
        <v>5232800</v>
      </c>
      <c r="F29" s="10">
        <v>5237600</v>
      </c>
      <c r="G29" s="10">
        <v>5260900</v>
      </c>
      <c r="H29" s="10">
        <v>5381200</v>
      </c>
      <c r="I29" s="8"/>
    </row>
    <row r="30" spans="1:9">
      <c r="A30" s="9">
        <v>0</v>
      </c>
      <c r="B30" s="14" t="s">
        <v>16</v>
      </c>
      <c r="C30" s="12" t="s">
        <v>18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/>
    </row>
    <row r="31" spans="1:9">
      <c r="A31" s="9">
        <v>1</v>
      </c>
      <c r="B31" s="14" t="s">
        <v>16</v>
      </c>
      <c r="C31" s="12" t="s">
        <v>29</v>
      </c>
      <c r="D31" s="10">
        <v>335743889</v>
      </c>
      <c r="E31" s="10">
        <v>341237628</v>
      </c>
      <c r="F31" s="10">
        <v>345020900</v>
      </c>
      <c r="G31" s="10">
        <v>353658900</v>
      </c>
      <c r="H31" s="10">
        <v>399808100</v>
      </c>
      <c r="I31" s="8"/>
    </row>
    <row r="32" spans="1:9">
      <c r="A32" s="9">
        <v>1</v>
      </c>
      <c r="B32" s="14" t="s">
        <v>16</v>
      </c>
      <c r="C32" s="12" t="s">
        <v>17</v>
      </c>
      <c r="D32" s="10">
        <v>278753022</v>
      </c>
      <c r="E32" s="10">
        <v>290142736</v>
      </c>
      <c r="F32" s="10">
        <v>332801800</v>
      </c>
      <c r="G32" s="10">
        <v>347677400</v>
      </c>
      <c r="H32" s="10">
        <v>375667500</v>
      </c>
      <c r="I32" s="8"/>
    </row>
    <row r="33" spans="1:9" ht="12" customHeight="1">
      <c r="A33" s="9">
        <v>1</v>
      </c>
      <c r="B33" s="14" t="s">
        <v>16</v>
      </c>
      <c r="C33" s="12" t="s">
        <v>18</v>
      </c>
      <c r="D33" s="10">
        <v>56990867</v>
      </c>
      <c r="E33" s="10">
        <v>51094892</v>
      </c>
      <c r="F33" s="10">
        <v>12219100</v>
      </c>
      <c r="G33" s="10">
        <v>5981500</v>
      </c>
      <c r="H33" s="10">
        <v>24140600</v>
      </c>
      <c r="I33" s="8"/>
    </row>
    <row r="34" spans="1:9" ht="0.75" hidden="1" customHeight="1"/>
    <row r="35" spans="1:9" hidden="1">
      <c r="B35" s="13"/>
      <c r="D35" s="4"/>
      <c r="E35" s="4"/>
      <c r="F35" s="4"/>
      <c r="G35" s="4"/>
      <c r="H35" s="4"/>
    </row>
    <row r="36" spans="1:9" hidden="1">
      <c r="B36" s="13"/>
    </row>
    <row r="37" spans="1:9">
      <c r="B37" s="21" t="s">
        <v>12</v>
      </c>
      <c r="C37" s="21"/>
      <c r="D37" s="5"/>
      <c r="E37" s="6"/>
      <c r="F37" s="22" t="s">
        <v>13</v>
      </c>
      <c r="G37" s="22"/>
      <c r="H37" s="6"/>
    </row>
    <row r="38" spans="1:9">
      <c r="B38" s="21"/>
      <c r="C38" s="21"/>
      <c r="D38" s="7" t="s">
        <v>9</v>
      </c>
      <c r="E38" s="6"/>
      <c r="F38" s="23" t="s">
        <v>10</v>
      </c>
      <c r="G38" s="23"/>
      <c r="H38" s="6"/>
    </row>
  </sheetData>
  <mergeCells count="10">
    <mergeCell ref="B37:C38"/>
    <mergeCell ref="F37:G37"/>
    <mergeCell ref="F38:G38"/>
    <mergeCell ref="F1:H1"/>
    <mergeCell ref="F2:H2"/>
    <mergeCell ref="F3:H3"/>
    <mergeCell ref="F4:H4"/>
    <mergeCell ref="B6:H6"/>
    <mergeCell ref="B10:B11"/>
    <mergeCell ref="C10:C11"/>
  </mergeCells>
  <conditionalFormatting sqref="B13:B33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33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33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33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33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33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33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5:B40">
    <cfRule type="expression" dxfId="13" priority="1" stopIfTrue="1">
      <formula>A35=1</formula>
    </cfRule>
    <cfRule type="expression" dxfId="12" priority="2" stopIfTrue="1">
      <formula>A35=2</formula>
    </cfRule>
  </conditionalFormatting>
  <conditionalFormatting sqref="C35:C40">
    <cfRule type="expression" dxfId="11" priority="3" stopIfTrue="1">
      <formula>A35=1</formula>
    </cfRule>
    <cfRule type="expression" dxfId="10" priority="4" stopIfTrue="1">
      <formula>A35=2</formula>
    </cfRule>
  </conditionalFormatting>
  <conditionalFormatting sqref="D35:D40">
    <cfRule type="expression" dxfId="9" priority="5" stopIfTrue="1">
      <formula>A35=1</formula>
    </cfRule>
    <cfRule type="expression" dxfId="8" priority="6" stopIfTrue="1">
      <formula>A35=2</formula>
    </cfRule>
  </conditionalFormatting>
  <conditionalFormatting sqref="E35:E40">
    <cfRule type="expression" dxfId="7" priority="7" stopIfTrue="1">
      <formula>A35=1</formula>
    </cfRule>
    <cfRule type="expression" dxfId="6" priority="8" stopIfTrue="1">
      <formula>A35=2</formula>
    </cfRule>
  </conditionalFormatting>
  <conditionalFormatting sqref="F35:F40">
    <cfRule type="expression" dxfId="5" priority="9" stopIfTrue="1">
      <formula>A35=1</formula>
    </cfRule>
    <cfRule type="expression" dxfId="4" priority="10" stopIfTrue="1">
      <formula>A35=2</formula>
    </cfRule>
  </conditionalFormatting>
  <conditionalFormatting sqref="G35:G40">
    <cfRule type="expression" dxfId="3" priority="11" stopIfTrue="1">
      <formula>A35=1</formula>
    </cfRule>
    <cfRule type="expression" dxfId="2" priority="12" stopIfTrue="1">
      <formula>A35=2</formula>
    </cfRule>
  </conditionalFormatting>
  <conditionalFormatting sqref="H35:H40">
    <cfRule type="expression" dxfId="1" priority="13" stopIfTrue="1">
      <formula>A35=1</formula>
    </cfRule>
    <cfRule type="expression" dxfId="0" priority="14" stopIfTrue="1">
      <formula>A35=2</formula>
    </cfRule>
  </conditionalFormatting>
  <pageMargins left="0.25" right="0.25" top="0.75" bottom="0.75" header="0.3" footer="0.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2025-08-13T14:59:43Z</cp:lastPrinted>
  <dcterms:created xsi:type="dcterms:W3CDTF">2025-08-07T09:16:29Z</dcterms:created>
  <dcterms:modified xsi:type="dcterms:W3CDTF">2025-08-18T12:15:49Z</dcterms:modified>
</cp:coreProperties>
</file>