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480" yWindow="135" windowWidth="27795" windowHeight="14385"/>
  </bookViews>
  <sheets>
    <sheet name="КПК0217540" sheetId="2" r:id="rId1"/>
  </sheets>
  <definedNames>
    <definedName name="_xlnm.Print_Area" localSheetId="0">КПК0217540!$A$1:$BM$86</definedName>
  </definedNames>
  <calcPr calcId="15251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<sst xmlns="http://schemas.openxmlformats.org/spreadsheetml/2006/main" count="138" uniqueCount="106">
  <si>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</si>
  <si>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</si>
  <si>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</si>
  <si>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</si>
  <si>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</si>
  <si>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</si>
  <si>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</si>
  <si>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</si>
  <si>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</si>
  <si>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</si>
  <si>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</si>
  <si>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</si>
  <si>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</si>
  <si>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</si>
  <si>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</si>
  <si>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</si>
  <si>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</si>
  <si>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</si>
  <si>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</si>
  <si>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</si>
  <si>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</si>
  <si>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</si>
  <si>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</si>
  <si>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</si>
  <si>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</si>
  <si>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</si>
  <si>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</si>
  <si>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</si>
  <si>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</si>
  <si>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</si>
  <si>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</si>
  <si>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</si>
  <si>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</si>
  <si>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</si>
  <si>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</si>
  <si>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</si>
  <si>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</si>
  <si>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</si>
  <si>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</si>
  <si>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</si>
  <si>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</si>
  <si>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</si>
  <si>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</si>
  <si>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</si>
  <si>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</si>
  <si>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</si>
  <si>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</si>
  <si>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</si>
  <si>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</si>
  <si>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</si>
  <si>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</si>
  <si>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</si>
  <si>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</si>
  <si>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</si>
  <si>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</si>
  <si>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</si>
  <si>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</si>
  <si>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</si>
  <si>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</si>
  <si>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</si>
  <si>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</si>
  <si>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</si>
  <si>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</si>
  <si>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</si>
  <si>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доступності широкосмугового доступу до Інтернету в сільській місцевості закладів соціальної інфраструктури (с. Іванівка; с. Панкратове; с. Бузьке)</t>
  </si>
  <si>
    <t>Покриття волоконно-оптичними мережами послуг Інтернету з використанням підключення до проводової мережі за допомогою оптоволоконного підключення (с. Іванівка; с. Панкратове; с. Бузьке)</t>
  </si>
  <si>
    <t>Придбання послуг з підключення до широкосмугового доступу до Інтернету (с. Іванівка; с. Панкратове; с. Бузьке) кошти державної субвенції</t>
  </si>
  <si>
    <t>Придбання послуг з підключення до широкосмугового доступу до Інтернету ( с. Панкратове;) кошти бюджету Южноукраїнської міської територіальної громади ї</t>
  </si>
  <si>
    <t>УСЬОГО</t>
  </si>
  <si>
    <t>Реалізація заходів по проведенню мережі Інтернет</t>
  </si>
  <si>
    <t>затрат</t>
  </si>
  <si>
    <t>Z1</t>
  </si>
  <si>
    <t>обсяг фінансового забезпечення для здійснення заходів по покриттю волоконно-оптичними мережами</t>
  </si>
  <si>
    <t>грн.</t>
  </si>
  <si>
    <t>кошторис, розрахунок</t>
  </si>
  <si>
    <t>продукту</t>
  </si>
  <si>
    <t>протяжність  шляху яка підлягає покриттю волоконно-оптичними мережами</t>
  </si>
  <si>
    <t>км.</t>
  </si>
  <si>
    <t>розрахунково</t>
  </si>
  <si>
    <t>ефективності</t>
  </si>
  <si>
    <t>середні видатки на покриття 1 км. Шляху</t>
  </si>
  <si>
    <t>якості</t>
  </si>
  <si>
    <t>забезпечення підключенням до широкосмугового доступу до Інтернету сільських місцевостей</t>
  </si>
  <si>
    <t>відс.</t>
  </si>
  <si>
    <t>Постанова КМ україни від 28.04.2021 №453 "Питання надання субвенції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місцевості". Рішення Южноукраїнської міської ради від 03.02.2022 №942 "Про внесення змін до бюджету Южноукраїнської міської територіальної громади на 2022 рік"/</t>
  </si>
  <si>
    <t>Реалізація заходів спрямованих на підвищення доступності широкосмугового доступу до Інтернету в сільській місцевості. Здійснення покриття волоконно-оптичними мережами адміністративно-територіальних одиниць.</t>
  </si>
  <si>
    <t>0200000</t>
  </si>
  <si>
    <t>07.02.2022</t>
  </si>
  <si>
    <t>28-р</t>
  </si>
  <si>
    <t>розпорядження міського голови</t>
  </si>
  <si>
    <t>Виконавчий комiтет Южноукраїнської мiської ради</t>
  </si>
  <si>
    <t>фінансове управління</t>
  </si>
  <si>
    <t>міський голова</t>
  </si>
  <si>
    <t>начальник фінансового управління</t>
  </si>
  <si>
    <t>В.В Онуфрієнко</t>
  </si>
  <si>
    <t>Т.О.Гончарова</t>
  </si>
  <si>
    <t>20910974</t>
  </si>
  <si>
    <t>1455700000</t>
  </si>
  <si>
    <t>гривень</t>
  </si>
  <si>
    <t>бюджетної програми місцевого бюджету на 2022  рік</t>
  </si>
  <si>
    <t>0217540</t>
  </si>
  <si>
    <t>Реалізація заходів, спрямованих на підвищення доступності широкосмугового доступу до Інтернету в сільській місцевості</t>
  </si>
  <si>
    <t>Виконавчий комітет Южноукраїнської міської ради</t>
  </si>
  <si>
    <t>0210000</t>
  </si>
  <si>
    <t>7540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</si>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</sst>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5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616745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616745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576625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576625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40120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40120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616745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616745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98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12.75" customHeight="1" x14ac:dyDescent="0.2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616745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616745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616745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616745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71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 x14ac:dyDescent="0.2">
      <c r="A67" s="43">
        <v>0</v>
      </c>
      <c r="B67" s="43"/>
      <c r="C67" s="43"/>
      <c r="D67" s="43"/>
      <c r="E67" s="43"/>
      <c r="F67" s="43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73</v>
      </c>
      <c r="AA67" s="71"/>
      <c r="AB67" s="71"/>
      <c r="AC67" s="71"/>
      <c r="AD67" s="71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616745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616745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43">
        <v>0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15.9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15.9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73</v>
      </c>
      <c r="AA71" s="71"/>
      <c r="AB71" s="71"/>
      <c r="AC71" s="71"/>
      <c r="AD71" s="71"/>
      <c r="AE71" s="83" t="s">
        <v>78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38789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38789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43">
        <v>0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83</v>
      </c>
      <c r="AA73" s="71"/>
      <c r="AB73" s="71"/>
      <c r="AC73" s="71"/>
      <c r="AD73" s="71"/>
      <c r="AE73" s="83"/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2" t="s">
        <v>92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08" t="s">
        <v>94</v>
      </c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0" t="s">
        <v>3</v>
      </c>
      <c r="B78" s="70"/>
      <c r="C78" s="70"/>
      <c r="D78" s="70"/>
      <c r="E78" s="70"/>
      <c r="F78" s="70"/>
    </row>
    <row r="79" spans="1:79" ht="13.15" customHeight="1" x14ac:dyDescent="0.2">
      <c r="A79" s="109" t="s">
        <v>91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93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08" t="s">
        <v>95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4">
        <v>44599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4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49">
    <cfRule type="cellIs" dxfId="17" priority="21" stopIfTrue="1" operator="equal">
      <formula>$D48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КПК0217540</vt:lpstr>
      <vt:lpstr>КПК0217540!Область_печати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2022-02-07T11:37:11Z</cp:lastPrinted>
  <dcterms:created xsi:type="dcterms:W3CDTF">2016-08-15T09:54:21Z</dcterms:created>
  <dcterms:modified xsi:type="dcterms:W3CDTF">2022-02-07T11:37:32Z</dcterms:modified>
</cp:coreProperties>
</file>